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岗位信息表" sheetId="3" r:id="rId1"/>
  </sheets>
  <definedNames>
    <definedName name="_xlnm._FilterDatabase" localSheetId="0" hidden="1">岗位信息表!$A$2:$H$13</definedName>
  </definedNames>
  <calcPr calcId="144525"/>
</workbook>
</file>

<file path=xl/sharedStrings.xml><?xml version="1.0" encoding="utf-8"?>
<sst xmlns="http://schemas.openxmlformats.org/spreadsheetml/2006/main" count="62" uniqueCount="49">
  <si>
    <t>贺州学院2023年3月公开招聘专职辅导员及行政教辅人员岗位信息表</t>
  </si>
  <si>
    <t>序号</t>
  </si>
  <si>
    <t>用人部门</t>
  </si>
  <si>
    <t>岗位名称</t>
  </si>
  <si>
    <t>岗位专业要求</t>
  </si>
  <si>
    <t>招聘人数</t>
  </si>
  <si>
    <t>学历学位</t>
  </si>
  <si>
    <t>其他要求</t>
  </si>
  <si>
    <t>联系方式</t>
  </si>
  <si>
    <t>党委办、校长办、督查办</t>
  </si>
  <si>
    <t>党政办教辅岗</t>
  </si>
  <si>
    <t>档案学、计算机科学与技术</t>
  </si>
  <si>
    <t>硕士研究生及以上</t>
  </si>
  <si>
    <t>中共党员</t>
  </si>
  <si>
    <t>联系人：张老师
联系电话:0774-5228555</t>
  </si>
  <si>
    <t>党政办管理岗1</t>
  </si>
  <si>
    <t>法学专业</t>
  </si>
  <si>
    <t>具有法律职业资格证书的可放宽至本科（学士）学历学位</t>
  </si>
  <si>
    <t>党政办管理岗2</t>
  </si>
  <si>
    <t>专业不限</t>
  </si>
  <si>
    <t>1.中共党员（含中共预备党员）。
2.具有良好的行政工作素质、公文写作能力以及熟练掌握办公软件。</t>
  </si>
  <si>
    <t>人事处</t>
  </si>
  <si>
    <t>人事处管理岗</t>
  </si>
  <si>
    <t>1.耐心细致责任心强，有良好的团队合作精神和组织协调沟通能力。
2.能够熟练使用办公软件，具备较强的公文写作及文字处理能力。
3.录用人员工作岗位由人事处统一调配。</t>
  </si>
  <si>
    <t>联系人：童老师
联系电话：0774-5697166</t>
  </si>
  <si>
    <t>科研处</t>
  </si>
  <si>
    <t>科研处管理岗</t>
  </si>
  <si>
    <t>教育学、工学</t>
  </si>
  <si>
    <t>无</t>
  </si>
  <si>
    <t>联系人：黄老师
联系电话：0774-5228635</t>
  </si>
  <si>
    <t>学生工作部（处）</t>
  </si>
  <si>
    <t>专职辅导员1</t>
  </si>
  <si>
    <t>1.工作要求在男生宿舍轮流值班，适合男性。
2.中共党员（含中共预备党员）。
3.要求本科或研究生阶段担任过主要学生干部，或具有学生工作经历（担任过专职辅导员或连续担任过6个月（含）以上兼职辅导员），或具有省级优秀毕业生荣誉。</t>
  </si>
  <si>
    <t>联系人：钟老师
联系电话：0774-5228650</t>
  </si>
  <si>
    <t>专职辅导员2</t>
  </si>
  <si>
    <t>1.工作要求在女生宿舍轮流值班，适合女性。
2.中共党员（含中共预备党员）。
3.要求本科或研究生阶段担任过主要学生干部，或具有学生工作经历（担任过专职辅导员或连续担任过6个月（含）以上兼职辅导员），或具有省级优秀毕业生荣誉。</t>
  </si>
  <si>
    <t>专职辅导员3</t>
  </si>
  <si>
    <t>1.在国际教育学院工作，如是非英语专业，大学英语六级需600分以上。
2.中共党员（含中共预备党员）。
3.要求本科或研究生阶段担任过主要学生干部，或具有学生工作经历（担任过专职辅导员或连续担任过6个月（含）以上兼职辅导员），或具有省级优秀毕业生荣誉。</t>
  </si>
  <si>
    <t>财务处</t>
  </si>
  <si>
    <t>财务处管理岗</t>
  </si>
  <si>
    <t>会计学、财务管理、工商管理、金融学、审计学</t>
  </si>
  <si>
    <t>大学本科学士及以上</t>
  </si>
  <si>
    <t>1.本科生应聘：毕业专业要求是会计学、财务管理；研究生应聘：研究生毕业专业要求是会计学、财务管理、工商管理、金融学、审计学。
2.应具有初级会计师及以上职称。</t>
  </si>
  <si>
    <t>联系人：廖老师
联系电话：0774-5228598</t>
  </si>
  <si>
    <t>后勤服务处</t>
  </si>
  <si>
    <t>后勤服务处管理岗</t>
  </si>
  <si>
    <t>物理学、地理学、地质学、生态学、统计学、地质资源与地质工程、林业工程、环境科学与工程、城乡规划学、风景园林学、力学、机械工程、电气工程、仪器科学与技术、电气工程、计算机科学与技术、土木工程、测绘科学与技术等理工类。</t>
  </si>
  <si>
    <t>联系人：刘老师
联系电话：0774-5228616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</si>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</sst>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zoomScale="110" zoomScaleNormal="110" workbookViewId="0">
      <pane ySplit="2" topLeftCell="A4" activePane="bottomLeft" state="frozen"/>
      <selection/>
      <selection pane="bottomLeft" activeCell="K8" sqref="K8"/>
    </sheetView>
  </sheetViews>
  <sheetFormatPr defaultColWidth="8.88888888888889" defaultRowHeight="14.4"/>
  <cols>
    <col min="1" max="1" width="5.88888888888889" style="2" customWidth="1"/>
    <col min="2" max="2" width="12.8888888888889" style="2" customWidth="1"/>
    <col min="3" max="3" width="13.8888888888889" style="2" customWidth="1"/>
    <col min="4" max="4" width="19.2222222222222" style="3" customWidth="1"/>
    <col min="5" max="5" width="10.5555555555556" style="2" customWidth="1"/>
    <col min="6" max="6" width="11.3888888888889" style="2" customWidth="1"/>
    <col min="7" max="7" width="33.9537037037037" style="3" customWidth="1"/>
    <col min="8" max="8" width="26.7777777777778" style="2" customWidth="1"/>
    <col min="9" max="16384" width="8.88888888888889" style="4"/>
  </cols>
  <sheetData>
    <row r="1" ht="3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2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8.8" spans="1:8">
      <c r="A3" s="7">
        <v>1</v>
      </c>
      <c r="B3" s="7" t="s">
        <v>9</v>
      </c>
      <c r="C3" s="7" t="s">
        <v>10</v>
      </c>
      <c r="D3" s="7" t="s">
        <v>11</v>
      </c>
      <c r="E3" s="8">
        <v>1</v>
      </c>
      <c r="F3" s="7" t="s">
        <v>12</v>
      </c>
      <c r="G3" s="8" t="s">
        <v>13</v>
      </c>
      <c r="H3" s="9" t="s">
        <v>14</v>
      </c>
    </row>
    <row r="4" ht="28.8" spans="1:8">
      <c r="A4" s="7">
        <v>2</v>
      </c>
      <c r="B4" s="7"/>
      <c r="C4" s="7" t="s">
        <v>15</v>
      </c>
      <c r="D4" s="7" t="s">
        <v>16</v>
      </c>
      <c r="E4" s="8">
        <v>1</v>
      </c>
      <c r="F4" s="7" t="s">
        <v>12</v>
      </c>
      <c r="G4" s="10" t="s">
        <v>17</v>
      </c>
      <c r="H4" s="11"/>
    </row>
    <row r="5" ht="43.2" spans="1:8">
      <c r="A5" s="7">
        <v>3</v>
      </c>
      <c r="B5" s="7"/>
      <c r="C5" s="7" t="s">
        <v>18</v>
      </c>
      <c r="D5" s="7" t="s">
        <v>19</v>
      </c>
      <c r="E5" s="8">
        <v>1</v>
      </c>
      <c r="F5" s="7" t="s">
        <v>12</v>
      </c>
      <c r="G5" s="10" t="s">
        <v>20</v>
      </c>
      <c r="H5" s="12"/>
    </row>
    <row r="6" ht="86.4" spans="1:8">
      <c r="A6" s="7">
        <v>4</v>
      </c>
      <c r="B6" s="7" t="s">
        <v>21</v>
      </c>
      <c r="C6" s="7" t="s">
        <v>22</v>
      </c>
      <c r="D6" s="7" t="s">
        <v>19</v>
      </c>
      <c r="E6" s="8">
        <v>2</v>
      </c>
      <c r="F6" s="7" t="s">
        <v>12</v>
      </c>
      <c r="G6" s="10" t="s">
        <v>23</v>
      </c>
      <c r="H6" s="7" t="s">
        <v>24</v>
      </c>
    </row>
    <row r="7" ht="54" customHeight="1" spans="1:8">
      <c r="A7" s="7">
        <v>5</v>
      </c>
      <c r="B7" s="7" t="s">
        <v>25</v>
      </c>
      <c r="C7" s="7" t="s">
        <v>26</v>
      </c>
      <c r="D7" s="7" t="s">
        <v>27</v>
      </c>
      <c r="E7" s="8">
        <v>1</v>
      </c>
      <c r="F7" s="7" t="s">
        <v>12</v>
      </c>
      <c r="G7" s="8" t="s">
        <v>28</v>
      </c>
      <c r="H7" s="7" t="s">
        <v>29</v>
      </c>
    </row>
    <row r="8" ht="115.2" spans="1:9">
      <c r="A8" s="7">
        <v>6</v>
      </c>
      <c r="B8" s="7" t="s">
        <v>30</v>
      </c>
      <c r="C8" s="7" t="s">
        <v>31</v>
      </c>
      <c r="D8" s="7" t="s">
        <v>19</v>
      </c>
      <c r="E8" s="8">
        <v>3</v>
      </c>
      <c r="F8" s="7" t="s">
        <v>12</v>
      </c>
      <c r="G8" s="10" t="s">
        <v>32</v>
      </c>
      <c r="H8" s="7" t="s">
        <v>33</v>
      </c>
      <c r="I8" s="17"/>
    </row>
    <row r="9" ht="115.2" spans="1:8">
      <c r="A9" s="7">
        <v>7</v>
      </c>
      <c r="B9" s="7"/>
      <c r="C9" s="7" t="s">
        <v>34</v>
      </c>
      <c r="D9" s="7" t="s">
        <v>19</v>
      </c>
      <c r="E9" s="8">
        <v>2</v>
      </c>
      <c r="F9" s="7" t="s">
        <v>12</v>
      </c>
      <c r="G9" s="10" t="s">
        <v>35</v>
      </c>
      <c r="H9" s="7"/>
    </row>
    <row r="10" ht="115.2" spans="1:8">
      <c r="A10" s="7">
        <v>8</v>
      </c>
      <c r="B10" s="7"/>
      <c r="C10" s="7" t="s">
        <v>36</v>
      </c>
      <c r="D10" s="7" t="s">
        <v>19</v>
      </c>
      <c r="E10" s="8">
        <v>1</v>
      </c>
      <c r="F10" s="7" t="s">
        <v>12</v>
      </c>
      <c r="G10" s="10" t="s">
        <v>37</v>
      </c>
      <c r="H10" s="7"/>
    </row>
    <row r="11" ht="72" spans="1:8">
      <c r="A11" s="7">
        <v>9</v>
      </c>
      <c r="B11" s="9" t="s">
        <v>38</v>
      </c>
      <c r="C11" s="7" t="s">
        <v>39</v>
      </c>
      <c r="D11" s="13" t="s">
        <v>40</v>
      </c>
      <c r="E11" s="8">
        <v>2</v>
      </c>
      <c r="F11" s="7" t="s">
        <v>41</v>
      </c>
      <c r="G11" s="10" t="s">
        <v>42</v>
      </c>
      <c r="H11" s="9" t="s">
        <v>43</v>
      </c>
    </row>
    <row r="12" ht="172.8" spans="1:8">
      <c r="A12" s="7">
        <v>11</v>
      </c>
      <c r="B12" s="7" t="s">
        <v>44</v>
      </c>
      <c r="C12" s="7" t="s">
        <v>45</v>
      </c>
      <c r="D12" s="13" t="s">
        <v>46</v>
      </c>
      <c r="E12" s="8">
        <v>3</v>
      </c>
      <c r="F12" s="7" t="s">
        <v>12</v>
      </c>
      <c r="G12" s="8" t="s">
        <v>28</v>
      </c>
      <c r="H12" s="7" t="s">
        <v>47</v>
      </c>
    </row>
    <row r="13" spans="1:8">
      <c r="A13" s="14"/>
      <c r="B13" s="14"/>
      <c r="C13" s="14"/>
      <c r="D13" s="15" t="s">
        <v>48</v>
      </c>
      <c r="E13" s="14">
        <f>SUM(E3:E12)</f>
        <v>17</v>
      </c>
      <c r="F13" s="14"/>
      <c r="G13" s="16"/>
      <c r="H13" s="14"/>
    </row>
  </sheetData>
  <autoFilter ref="A2:H13">
    <extLst/>
  </autoFilter>
  <mergeCells count="5">
    <mergeCell ref="A1:H1"/>
    <mergeCell ref="B3:B5"/>
    <mergeCell ref="B8:B10"/>
    <mergeCell ref="H3:H5"/>
    <mergeCell ref="H8:H10"/>
  </mergeCells>
  <printOptions horizontalCentered="1"/>
  <pageMargins left="0.432638888888889" right="0.432638888888889" top="0.629861111111111" bottom="0.629861111111111" header="0.432638888888889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Tongmou</cp:lastModifiedBy>
  <dcterms:created xsi:type="dcterms:W3CDTF">2023-03-10T07:17:00Z</dcterms:created>
  <dcterms:modified xsi:type="dcterms:W3CDTF">2023-03-25T07:23:23Z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0AC69B2DBB5942F4A087ED37EB36A94F</vt:lpwstr>
  </property>
  <property fmtid="{D5CDD505-2E9C-101B-9397-08002B2CF9AE}" pid="3" name="KSOProductBuildVer">
    <vt:lpwstr>2052-11.1.0.12980</vt:lpwstr>
  </property>
</Properties>
</file>