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2"/>
  </bookViews>
  <sheets>
    <sheet name="幼儿园" sheetId="1" r:id="rId1"/>
    <sheet name="小学" sheetId="2" r:id="rId2"/>
    <sheet name="初中" sheetId="3" r:id="rId3"/>
  </sheets>
  <definedNames/>
  <calcPr fullCalcOnLoad="1"/>
</workbook>
</file>

<file path=xl/sharedStrings.xml><?xml version="1.0" encoding="utf-8"?>
<sst xmlns="http://schemas.openxmlformats.org/spreadsheetml/2006/main" count="314" uniqueCount="170">
  <si>
    <t>2018年公办幼儿园临时教师招募岗位计划表</t>
  </si>
  <si>
    <t>序号</t>
  </si>
  <si>
    <t>学校名称</t>
  </si>
  <si>
    <t>临时教师岗位数</t>
  </si>
  <si>
    <t>联系人</t>
  </si>
  <si>
    <t>联系电话</t>
  </si>
  <si>
    <t>报名地点</t>
  </si>
  <si>
    <t>备注</t>
  </si>
  <si>
    <t>第一幼儿园</t>
  </si>
  <si>
    <t>林霞</t>
  </si>
  <si>
    <t>学校办公室</t>
  </si>
  <si>
    <t>第二幼儿园</t>
  </si>
  <si>
    <t>钟红云</t>
  </si>
  <si>
    <t>第三幼儿园</t>
  </si>
  <si>
    <t>李明媚</t>
  </si>
  <si>
    <t>13766358109</t>
  </si>
  <si>
    <t>第四幼儿园</t>
  </si>
  <si>
    <t>许婧</t>
  </si>
  <si>
    <t>埠头公办幼儿园</t>
  </si>
  <si>
    <t>李坚</t>
  </si>
  <si>
    <t>茶园公办幼儿园</t>
  </si>
  <si>
    <t>郭显清</t>
  </si>
  <si>
    <t>长冈公办幼儿园</t>
  </si>
  <si>
    <t>刘琼</t>
  </si>
  <si>
    <t>崇贤公办幼儿园</t>
  </si>
  <si>
    <t>钟显淮</t>
  </si>
  <si>
    <t>东村公办幼儿园</t>
  </si>
  <si>
    <t>王应民</t>
  </si>
  <si>
    <t>方太公办幼儿园</t>
  </si>
  <si>
    <t>赖丽华</t>
  </si>
  <si>
    <t>枫边公办幼儿园</t>
  </si>
  <si>
    <t>王敷霖</t>
  </si>
  <si>
    <t>高兴公办幼儿园</t>
  </si>
  <si>
    <t>陈小平</t>
  </si>
  <si>
    <t>江背公办幼儿园</t>
  </si>
  <si>
    <t>阙持城</t>
  </si>
  <si>
    <t>杰村公办幼儿园</t>
  </si>
  <si>
    <t>钟洪生</t>
  </si>
  <si>
    <t>良村公办幼儿园</t>
  </si>
  <si>
    <t>付心宝</t>
  </si>
  <si>
    <t>龙口公办幼儿园</t>
  </si>
  <si>
    <t>陈桃香</t>
  </si>
  <si>
    <t>18070575077</t>
  </si>
  <si>
    <t>永丰公办幼儿园</t>
  </si>
  <si>
    <t>钟恩桂</t>
  </si>
  <si>
    <t>樟木公办幼儿园</t>
  </si>
  <si>
    <t>黄海涛</t>
  </si>
  <si>
    <t>南坑公办幼儿园</t>
  </si>
  <si>
    <t>肖根源</t>
  </si>
  <si>
    <t>社富公办幼儿园</t>
  </si>
  <si>
    <t>刘路芸</t>
  </si>
  <si>
    <t>兴江公办幼儿园</t>
  </si>
  <si>
    <t>谢宗权</t>
  </si>
  <si>
    <t>古龙岗公办幼儿园</t>
  </si>
  <si>
    <t>雷智斌</t>
  </si>
  <si>
    <t>兴莲公办幼儿园</t>
  </si>
  <si>
    <t>李华明</t>
  </si>
  <si>
    <t>梅窖公办幼儿园</t>
  </si>
  <si>
    <t>温科灯</t>
  </si>
  <si>
    <t>隆坪公办幼儿园</t>
  </si>
  <si>
    <t>刘新平</t>
  </si>
  <si>
    <t>城岗公办幼儿园</t>
  </si>
  <si>
    <t>刘和祥</t>
  </si>
  <si>
    <t>鼎龙公办幼儿园</t>
  </si>
  <si>
    <t>赖家源</t>
  </si>
  <si>
    <t>均村公办幼儿园</t>
  </si>
  <si>
    <t>钟有发</t>
  </si>
  <si>
    <t>2018年小学临时教师招募岗位计划表</t>
  </si>
  <si>
    <t>电话</t>
  </si>
  <si>
    <t>埠头小学</t>
  </si>
  <si>
    <t>刘建兵</t>
  </si>
  <si>
    <t>茶园小学</t>
  </si>
  <si>
    <t>城岗小学</t>
  </si>
  <si>
    <t xml:space="preserve">崇贤小学    </t>
  </si>
  <si>
    <t>鼎龙小学</t>
  </si>
  <si>
    <t>东村小学</t>
  </si>
  <si>
    <t>方太小学</t>
  </si>
  <si>
    <t>刘春林</t>
  </si>
  <si>
    <t>枫边小学</t>
  </si>
  <si>
    <t>古龙岗小学</t>
  </si>
  <si>
    <t>江背小学</t>
  </si>
  <si>
    <t>谢晓建</t>
  </si>
  <si>
    <t>杰村小学</t>
  </si>
  <si>
    <t>均村小学</t>
  </si>
  <si>
    <t>良村小学</t>
  </si>
  <si>
    <t>列宁学校（小学）</t>
  </si>
  <si>
    <t>钟人安</t>
  </si>
  <si>
    <t>龙口小学</t>
  </si>
  <si>
    <t>李达昊</t>
  </si>
  <si>
    <t>隆坪小学</t>
  </si>
  <si>
    <t>梅窖小学</t>
  </si>
  <si>
    <t>南坑小学</t>
  </si>
  <si>
    <t>社富小学</t>
  </si>
  <si>
    <t>胡厚祺</t>
  </si>
  <si>
    <t>兴江小学</t>
  </si>
  <si>
    <t>兴莲小学</t>
  </si>
  <si>
    <t>永丰小学</t>
  </si>
  <si>
    <t>樟木小学</t>
  </si>
  <si>
    <t xml:space="preserve">长冈小学    </t>
  </si>
  <si>
    <t>凌南海</t>
  </si>
  <si>
    <t>实验小学</t>
  </si>
  <si>
    <t>曾慧</t>
  </si>
  <si>
    <t>兴国一小</t>
  </si>
  <si>
    <t>周九发</t>
  </si>
  <si>
    <t>兴国二小</t>
  </si>
  <si>
    <t>温永林</t>
  </si>
  <si>
    <t>兴国三小</t>
  </si>
  <si>
    <t>王先清</t>
  </si>
  <si>
    <t>兴国四小</t>
  </si>
  <si>
    <t>高桂群</t>
  </si>
  <si>
    <t>兴国五小</t>
  </si>
  <si>
    <t>陈秀东</t>
  </si>
  <si>
    <t>兴国六小</t>
  </si>
  <si>
    <t>谢圣君</t>
  </si>
  <si>
    <t>思源学校</t>
  </si>
  <si>
    <t>梁振腾</t>
  </si>
  <si>
    <t>2018年初中临时教师招募岗位表</t>
  </si>
  <si>
    <t>茶园中学</t>
  </si>
  <si>
    <t>蔡立平</t>
  </si>
  <si>
    <t>具体学科请咨询学校</t>
  </si>
  <si>
    <t>城岗中学</t>
  </si>
  <si>
    <t>凌厚福</t>
  </si>
  <si>
    <t>崇贤中学</t>
  </si>
  <si>
    <t>刘月明</t>
  </si>
  <si>
    <t>鼎龙中学</t>
  </si>
  <si>
    <t>韩周兴</t>
  </si>
  <si>
    <t>东村中学</t>
  </si>
  <si>
    <t>刘福健</t>
  </si>
  <si>
    <t>方太中学</t>
  </si>
  <si>
    <t>兰瑞辉</t>
  </si>
  <si>
    <t>枫边中学</t>
  </si>
  <si>
    <t>陈明</t>
  </si>
  <si>
    <t>古龙岗中学</t>
  </si>
  <si>
    <t>余世青</t>
  </si>
  <si>
    <t>江背中学</t>
  </si>
  <si>
    <t>钟儒金</t>
  </si>
  <si>
    <t>杰村中学</t>
  </si>
  <si>
    <t>黄远金</t>
  </si>
  <si>
    <t>均村中学</t>
  </si>
  <si>
    <t>温东福</t>
  </si>
  <si>
    <t>良村中学</t>
  </si>
  <si>
    <t>谢玉城</t>
  </si>
  <si>
    <t>隆坪中学</t>
  </si>
  <si>
    <t>杨经平</t>
  </si>
  <si>
    <t>梅窖中学</t>
  </si>
  <si>
    <t>姚凤金</t>
  </si>
  <si>
    <t>南坑中学</t>
  </si>
  <si>
    <t>祝义勇</t>
  </si>
  <si>
    <t>社富中学</t>
  </si>
  <si>
    <t>刘功坊</t>
  </si>
  <si>
    <t>兴江中学</t>
  </si>
  <si>
    <t>廖东明</t>
  </si>
  <si>
    <t>兴莲中学</t>
  </si>
  <si>
    <t>黄勇</t>
  </si>
  <si>
    <t>永丰中学</t>
  </si>
  <si>
    <t>肖新林</t>
  </si>
  <si>
    <t>樟木中学</t>
  </si>
  <si>
    <t>张智斌</t>
  </si>
  <si>
    <t>长冈中学</t>
  </si>
  <si>
    <t>曾繁盛</t>
  </si>
  <si>
    <t>埠头中学</t>
  </si>
  <si>
    <t>邓文军</t>
  </si>
  <si>
    <t>兴国三中</t>
  </si>
  <si>
    <t>陈晓林</t>
  </si>
  <si>
    <t>兴国五中</t>
  </si>
  <si>
    <t>刘向华</t>
  </si>
  <si>
    <t>兴国六中</t>
  </si>
  <si>
    <t>周加成</t>
  </si>
  <si>
    <t>兴国七中</t>
  </si>
  <si>
    <t>余昌斌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</si>
</sst>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;_䀀"/>
  </numFmts>
  <fonts count="36">
    <font>
      <sz val="12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37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58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8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7" fillId="2" borderId="1" applyNumberForma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12" fillId="0" borderId="2" applyNumberFormat="0" applyFill="0" applyProtection="0">
      <alignment vertical="center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6" fillId="2" borderId="0" applyNumberFormat="0" applyBorder="0" applyAlignment="0" applyProtection="0"/>
    <xf numFmtId="0" fontId="9" fillId="6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2" applyNumberFormat="0" applyFill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4" applyNumberFormat="0" applyFill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25" fillId="3" borderId="5" applyNumberFormat="0" applyAlignment="0" applyProtection="0"/>
    <xf numFmtId="0" fontId="0" fillId="0" borderId="0">
      <alignment vertical="center"/>
      <protection/>
    </xf>
    <xf numFmtId="0" fontId="26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/>
      <protection/>
    </xf>
    <xf numFmtId="0" fontId="10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Protection="0">
      <alignment vertical="center"/>
    </xf>
    <xf numFmtId="0" fontId="20" fillId="0" borderId="8" applyNumberFormat="0" applyFill="0" applyAlignment="0" applyProtection="0"/>
    <xf numFmtId="0" fontId="22" fillId="10" borderId="0" applyNumberFormat="0" applyBorder="0" applyAlignment="0" applyProtection="0"/>
    <xf numFmtId="0" fontId="16" fillId="13" borderId="0" applyNumberFormat="0" applyBorder="0" applyProtection="0">
      <alignment vertical="center"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0" fillId="0" borderId="0">
      <alignment/>
      <protection/>
    </xf>
    <xf numFmtId="0" fontId="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Protection="0">
      <alignment vertical="center"/>
    </xf>
    <xf numFmtId="0" fontId="0" fillId="0" borderId="0">
      <alignment vertical="center"/>
      <protection/>
    </xf>
    <xf numFmtId="0" fontId="8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20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4" borderId="0" applyNumberFormat="0" applyBorder="0" applyProtection="0">
      <alignment vertical="center"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27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29" fillId="23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3" borderId="1" applyNumberFormat="0" applyProtection="0">
      <alignment vertical="center"/>
    </xf>
    <xf numFmtId="0" fontId="21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Protection="0">
      <alignment vertical="center"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4" borderId="0" applyNumberFormat="0" applyBorder="0" applyProtection="0">
      <alignment vertical="center"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6" fillId="11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23" borderId="0" applyNumberFormat="0" applyBorder="0" applyProtection="0">
      <alignment vertical="center"/>
    </xf>
    <xf numFmtId="0" fontId="8" fillId="23" borderId="0" applyNumberFormat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8" fillId="6" borderId="0" applyNumberFormat="0" applyBorder="0" applyAlignment="0" applyProtection="0"/>
    <xf numFmtId="0" fontId="6" fillId="25" borderId="0" applyNumberFormat="0" applyBorder="0" applyProtection="0">
      <alignment vertical="center"/>
    </xf>
    <xf numFmtId="0" fontId="8" fillId="6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6" fillId="19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23" fillId="0" borderId="2" applyNumberFormat="0" applyFill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26" borderId="0" applyNumberFormat="0" applyBorder="0" applyProtection="0">
      <alignment vertical="center"/>
    </xf>
    <xf numFmtId="0" fontId="0" fillId="0" borderId="0">
      <alignment/>
      <protection/>
    </xf>
    <xf numFmtId="0" fontId="8" fillId="26" borderId="0" applyNumberFormat="0" applyBorder="0" applyProtection="0">
      <alignment vertical="center"/>
    </xf>
    <xf numFmtId="0" fontId="0" fillId="0" borderId="0">
      <alignment/>
      <protection/>
    </xf>
    <xf numFmtId="0" fontId="8" fillId="3" borderId="0" applyNumberFormat="0" applyBorder="0" applyAlignment="0" applyProtection="0"/>
    <xf numFmtId="0" fontId="28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3" borderId="0" applyNumberFormat="0" applyBorder="0" applyProtection="0">
      <alignment vertical="center"/>
    </xf>
    <xf numFmtId="0" fontId="0" fillId="0" borderId="0">
      <alignment/>
      <protection/>
    </xf>
    <xf numFmtId="0" fontId="8" fillId="23" borderId="0" applyNumberFormat="0" applyBorder="0" applyProtection="0">
      <alignment vertical="center"/>
    </xf>
    <xf numFmtId="0" fontId="6" fillId="7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27" borderId="0" applyNumberFormat="0" applyBorder="0" applyProtection="0">
      <alignment vertical="center"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8" borderId="0" applyNumberFormat="0" applyBorder="0" applyProtection="0">
      <alignment vertical="center"/>
    </xf>
    <xf numFmtId="0" fontId="0" fillId="0" borderId="0">
      <alignment/>
      <protection/>
    </xf>
    <xf numFmtId="0" fontId="8" fillId="28" borderId="0" applyNumberFormat="0" applyBorder="0" applyProtection="0">
      <alignment vertical="center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Protection="0">
      <alignment vertical="center"/>
    </xf>
    <xf numFmtId="0" fontId="0" fillId="0" borderId="0">
      <alignment/>
      <protection/>
    </xf>
    <xf numFmtId="0" fontId="8" fillId="27" borderId="0" applyNumberFormat="0" applyBorder="0" applyProtection="0">
      <alignment vertical="center"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1" borderId="0" applyNumberFormat="0" applyBorder="0" applyAlignment="0" applyProtection="0"/>
    <xf numFmtId="0" fontId="8" fillId="12" borderId="0" applyNumberFormat="0" applyBorder="0" applyProtection="0">
      <alignment vertical="center"/>
    </xf>
    <xf numFmtId="0" fontId="8" fillId="12" borderId="0" applyNumberFormat="0" applyBorder="0" applyProtection="0">
      <alignment vertical="center"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14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8" fillId="14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7" fillId="8" borderId="6" applyNumberFormat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27" fillId="30" borderId="6" applyNumberFormat="0" applyProtection="0">
      <alignment vertical="center"/>
    </xf>
    <xf numFmtId="0" fontId="0" fillId="0" borderId="0">
      <alignment/>
      <protection/>
    </xf>
    <xf numFmtId="0" fontId="8" fillId="17" borderId="0" applyNumberFormat="0" applyBorder="0" applyProtection="0">
      <alignment vertical="center"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0" fillId="0" borderId="0">
      <alignment/>
      <protection/>
    </xf>
    <xf numFmtId="0" fontId="8" fillId="15" borderId="0" applyNumberFormat="0" applyBorder="0" applyAlignment="0" applyProtection="0"/>
    <xf numFmtId="0" fontId="22" fillId="28" borderId="0" applyNumberFormat="0" applyBorder="0" applyProtection="0">
      <alignment vertical="center"/>
    </xf>
    <xf numFmtId="0" fontId="8" fillId="15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7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27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27" borderId="0" applyNumberFormat="0" applyBorder="0" applyProtection="0">
      <alignment vertical="center"/>
    </xf>
    <xf numFmtId="0" fontId="8" fillId="15" borderId="0" applyNumberFormat="0" applyBorder="0" applyAlignment="0" applyProtection="0"/>
    <xf numFmtId="0" fontId="22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2" applyNumberFormat="0" applyFill="0" applyAlignment="0" applyProtection="0"/>
    <xf numFmtId="0" fontId="8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8" fillId="14" borderId="0" applyNumberFormat="0" applyBorder="0" applyProtection="0">
      <alignment vertic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7" borderId="0" applyNumberFormat="0" applyBorder="0" applyAlignment="0" applyProtection="0"/>
    <xf numFmtId="0" fontId="6" fillId="31" borderId="0" applyNumberFormat="0" applyBorder="0" applyProtection="0">
      <alignment vertical="center"/>
    </xf>
    <xf numFmtId="0" fontId="6" fillId="31" borderId="0" applyNumberFormat="0" applyBorder="0" applyProtection="0">
      <alignment vertical="center"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12" borderId="0" applyNumberFormat="0" applyBorder="0" applyProtection="0">
      <alignment vertical="center"/>
    </xf>
    <xf numFmtId="0" fontId="6" fillId="12" borderId="0" applyNumberFormat="0" applyBorder="0" applyProtection="0">
      <alignment vertical="center"/>
    </xf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31" fillId="23" borderId="0" applyNumberFormat="0" applyBorder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31" fillId="23" borderId="0" applyNumberFormat="0" applyBorder="0" applyProtection="0">
      <alignment vertical="center"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23" fillId="0" borderId="2" applyNumberFormat="0" applyFill="0" applyAlignment="0" applyProtection="0"/>
    <xf numFmtId="0" fontId="6" fillId="12" borderId="0" applyNumberFormat="0" applyBorder="0" applyProtection="0">
      <alignment vertical="center"/>
    </xf>
    <xf numFmtId="0" fontId="6" fillId="21" borderId="0" applyNumberFormat="0" applyBorder="0" applyAlignment="0" applyProtection="0"/>
    <xf numFmtId="0" fontId="6" fillId="32" borderId="0" applyNumberFormat="0" applyBorder="0" applyProtection="0">
      <alignment vertical="center"/>
    </xf>
    <xf numFmtId="0" fontId="6" fillId="32" borderId="0" applyNumberFormat="0" applyBorder="0" applyProtection="0">
      <alignment vertical="center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4" borderId="0" applyNumberFormat="0" applyBorder="0" applyProtection="0">
      <alignment vertical="center"/>
    </xf>
    <xf numFmtId="0" fontId="6" fillId="14" borderId="0" applyNumberFormat="0" applyBorder="0" applyProtection="0">
      <alignment vertical="center"/>
    </xf>
    <xf numFmtId="0" fontId="6" fillId="4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2" fillId="33" borderId="0" applyNumberFormat="0" applyBorder="0" applyProtection="0">
      <alignment vertical="center"/>
    </xf>
    <xf numFmtId="0" fontId="32" fillId="33" borderId="0" applyNumberFormat="0" applyBorder="0" applyProtection="0">
      <alignment vertical="center"/>
    </xf>
    <xf numFmtId="0" fontId="32" fillId="34" borderId="0" applyNumberFormat="0" applyBorder="0" applyProtection="0">
      <alignment vertical="center"/>
    </xf>
    <xf numFmtId="0" fontId="32" fillId="34" borderId="0" applyNumberFormat="0" applyBorder="0" applyProtection="0">
      <alignment vertical="center"/>
    </xf>
    <xf numFmtId="0" fontId="9" fillId="29" borderId="0" applyNumberFormat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28" fillId="35" borderId="0" applyNumberFormat="0" applyBorder="0" applyProtection="0">
      <alignment vertical="center"/>
    </xf>
    <xf numFmtId="0" fontId="28" fillId="35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6" borderId="0" applyNumberFormat="0" applyBorder="0" applyProtection="0">
      <alignment vertical="center"/>
    </xf>
    <xf numFmtId="0" fontId="32" fillId="36" borderId="0" applyNumberFormat="0" applyBorder="0" applyProtection="0">
      <alignment vertical="center"/>
    </xf>
    <xf numFmtId="0" fontId="30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33" fillId="2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8" fillId="0" borderId="0" applyNumberFormat="0" applyFill="0" applyBorder="0" applyProtection="0">
      <alignment vertical="center"/>
    </xf>
    <xf numFmtId="0" fontId="23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6" fillId="26" borderId="1" applyNumberFormat="0" applyProtection="0">
      <alignment vertical="center"/>
    </xf>
    <xf numFmtId="0" fontId="23" fillId="0" borderId="2" applyNumberFormat="0" applyFill="0" applyProtection="0">
      <alignment vertical="center"/>
    </xf>
    <xf numFmtId="0" fontId="0" fillId="0" borderId="0">
      <alignment/>
      <protection/>
    </xf>
    <xf numFmtId="0" fontId="23" fillId="0" borderId="2" applyNumberFormat="0" applyFill="0" applyProtection="0">
      <alignment vertical="center"/>
    </xf>
    <xf numFmtId="0" fontId="23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Protection="0">
      <alignment vertical="center"/>
    </xf>
    <xf numFmtId="0" fontId="12" fillId="0" borderId="2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Protection="0">
      <alignment vertical="center"/>
    </xf>
    <xf numFmtId="0" fontId="11" fillId="0" borderId="4" applyNumberFormat="0" applyFill="0" applyProtection="0">
      <alignment vertical="center"/>
    </xf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3" borderId="0" applyNumberFormat="0" applyBorder="0" applyProtection="0">
      <alignment vertical="center"/>
    </xf>
    <xf numFmtId="0" fontId="1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30" borderId="6" applyNumberFormat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17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6" borderId="5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7" borderId="0" applyNumberFormat="0" applyBorder="0" applyProtection="0">
      <alignment vertical="center"/>
    </xf>
    <xf numFmtId="0" fontId="8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0" fillId="0" borderId="0">
      <alignment/>
      <protection/>
    </xf>
    <xf numFmtId="176" fontId="0" fillId="0" borderId="0" applyFill="0" applyBorder="0" applyProtection="0">
      <alignment vertical="center"/>
    </xf>
    <xf numFmtId="0" fontId="0" fillId="0" borderId="0">
      <alignment/>
      <protection/>
    </xf>
    <xf numFmtId="176" fontId="0" fillId="0" borderId="0" applyFill="0" applyBorder="0" applyProtection="0">
      <alignment vertical="center"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0" fillId="0" borderId="0">
      <alignment/>
      <protection/>
    </xf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19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5" applyNumberFormat="0" applyAlignment="0" applyProtection="0"/>
    <xf numFmtId="0" fontId="0" fillId="0" borderId="0">
      <alignment vertical="center"/>
      <protection/>
    </xf>
    <xf numFmtId="0" fontId="25" fillId="3" borderId="5" applyNumberFormat="0" applyAlignment="0" applyProtection="0"/>
    <xf numFmtId="0" fontId="0" fillId="0" borderId="0">
      <alignment vertical="center"/>
      <protection/>
    </xf>
    <xf numFmtId="0" fontId="25" fillId="26" borderId="5" applyNumberFormat="0" applyProtection="0">
      <alignment vertical="center"/>
    </xf>
    <xf numFmtId="0" fontId="0" fillId="0" borderId="0">
      <alignment vertical="center"/>
      <protection/>
    </xf>
    <xf numFmtId="0" fontId="25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Protection="0">
      <alignment vertical="center"/>
    </xf>
    <xf numFmtId="0" fontId="20" fillId="0" borderId="8" applyNumberFormat="0" applyFill="0" applyProtection="0">
      <alignment vertical="center"/>
    </xf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176" fontId="0" fillId="0" borderId="0" applyFill="0" applyBorder="0" applyProtection="0">
      <alignment vertical="center"/>
    </xf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3" borderId="1" applyNumberFormat="0" applyAlignment="0" applyProtection="0"/>
    <xf numFmtId="0" fontId="26" fillId="26" borderId="1" applyNumberFormat="0" applyProtection="0">
      <alignment vertical="center"/>
    </xf>
    <xf numFmtId="0" fontId="26" fillId="3" borderId="1" applyNumberFormat="0" applyAlignment="0" applyProtection="0"/>
    <xf numFmtId="0" fontId="26" fillId="3" borderId="1" applyNumberFormat="0" applyAlignment="0" applyProtection="0"/>
    <xf numFmtId="0" fontId="27" fillId="8" borderId="6" applyNumberFormat="0" applyAlignment="0" applyProtection="0"/>
    <xf numFmtId="0" fontId="27" fillId="8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>
      <alignment/>
      <protection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Protection="0">
      <alignment vertical="center"/>
    </xf>
    <xf numFmtId="0" fontId="10" fillId="0" borderId="7" applyNumberFormat="0" applyFill="0" applyProtection="0">
      <alignment vertical="center"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38" borderId="0" applyNumberFormat="0" applyBorder="0" applyProtection="0">
      <alignment vertical="center"/>
    </xf>
    <xf numFmtId="0" fontId="6" fillId="38" borderId="0" applyNumberFormat="0" applyBorder="0" applyProtection="0">
      <alignment vertical="center"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5" borderId="0" applyNumberFormat="0" applyBorder="0" applyProtection="0">
      <alignment vertical="center"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0" borderId="0" applyNumberFormat="0" applyBorder="0" applyProtection="0">
      <alignment vertical="center"/>
    </xf>
    <xf numFmtId="0" fontId="6" fillId="30" borderId="0" applyNumberFormat="0" applyBorder="0" applyProtection="0">
      <alignment vertical="center"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9" borderId="0" applyNumberFormat="0" applyBorder="0" applyProtection="0">
      <alignment vertical="center"/>
    </xf>
    <xf numFmtId="0" fontId="6" fillId="39" borderId="0" applyNumberFormat="0" applyBorder="0" applyProtection="0">
      <alignment vertical="center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40" borderId="0" applyNumberFormat="0" applyBorder="0" applyProtection="0">
      <alignment vertical="center"/>
    </xf>
    <xf numFmtId="0" fontId="6" fillId="40" borderId="0" applyNumberFormat="0" applyBorder="0" applyProtection="0">
      <alignment vertical="center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37" borderId="0" applyNumberFormat="0" applyBorder="0" applyProtection="0">
      <alignment vertical="center"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5" applyNumberFormat="0" applyAlignment="0" applyProtection="0"/>
    <xf numFmtId="0" fontId="25" fillId="3" borderId="5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2" borderId="1" applyNumberFormat="0" applyAlignment="0" applyProtection="0"/>
    <xf numFmtId="0" fontId="7" fillId="12" borderId="1" applyNumberFormat="0" applyProtection="0">
      <alignment vertical="center"/>
    </xf>
    <xf numFmtId="0" fontId="7" fillId="12" borderId="1" applyNumberFormat="0" applyProtection="0">
      <alignment vertical="center"/>
    </xf>
    <xf numFmtId="0" fontId="7" fillId="2" borderId="1" applyNumberFormat="0" applyAlignment="0" applyProtection="0"/>
    <xf numFmtId="0" fontId="7" fillId="2" borderId="1" applyNumberForma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9" fillId="6" borderId="3" applyNumberFormat="0" applyFont="0" applyAlignment="0" applyProtection="0"/>
    <xf numFmtId="0" fontId="0" fillId="23" borderId="3" applyNumberFormat="0" applyProtection="0">
      <alignment vertical="center"/>
    </xf>
    <xf numFmtId="0" fontId="0" fillId="23" borderId="3" applyNumberFormat="0" applyProtection="0">
      <alignment vertical="center"/>
    </xf>
    <xf numFmtId="0" fontId="9" fillId="6" borderId="3" applyNumberFormat="0" applyFont="0" applyAlignment="0" applyProtection="0"/>
    <xf numFmtId="0" fontId="0" fillId="23" borderId="3" applyNumberFormat="0" applyProtection="0">
      <alignment vertical="center"/>
    </xf>
    <xf numFmtId="0" fontId="9" fillId="6" borderId="3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9" xfId="69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93" applyFont="1" applyBorder="1" applyAlignment="1">
      <alignment horizontal="center" vertical="center" wrapText="1"/>
      <protection/>
    </xf>
    <xf numFmtId="0" fontId="3" fillId="0" borderId="10" xfId="158" applyFont="1" applyBorder="1" applyAlignment="1">
      <alignment horizontal="center" vertical="center" wrapText="1"/>
      <protection/>
    </xf>
    <xf numFmtId="0" fontId="3" fillId="0" borderId="10" xfId="69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693" applyFont="1" applyFill="1" applyBorder="1" applyAlignment="1">
      <alignment horizontal="center" vertical="center" wrapText="1"/>
      <protection/>
    </xf>
    <xf numFmtId="177" fontId="3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693" applyFont="1" applyBorder="1" applyAlignment="1">
      <alignment horizontal="center" vertical="center" wrapText="1"/>
      <protection/>
    </xf>
    <xf numFmtId="0" fontId="3" fillId="3" borderId="10" xfId="693" applyFont="1" applyFill="1" applyBorder="1" applyAlignment="1">
      <alignment horizontal="center" vertical="center" wrapText="1"/>
      <protection/>
    </xf>
    <xf numFmtId="0" fontId="3" fillId="41" borderId="10" xfId="693" applyFont="1" applyFill="1" applyBorder="1" applyAlignment="1">
      <alignment horizontal="center" vertical="center" wrapText="1"/>
      <protection/>
    </xf>
    <xf numFmtId="0" fontId="3" fillId="3" borderId="10" xfId="529" applyFont="1" applyFill="1" applyBorder="1" applyAlignment="1">
      <alignment horizontal="center" vertical="center"/>
      <protection/>
    </xf>
  </cellXfs>
  <cellStyles count="1855">
    <cellStyle name="Normal" xfId="0"/>
    <cellStyle name="Currency [0]" xfId="15"/>
    <cellStyle name="常规 10 3 4 4" xfId="16"/>
    <cellStyle name="常规 10 3 4 2 2" xfId="17"/>
    <cellStyle name="常规 12 3 2 2 2" xfId="18"/>
    <cellStyle name="常规 39" xfId="19"/>
    <cellStyle name="Currency" xfId="20"/>
    <cellStyle name="输入" xfId="21"/>
    <cellStyle name="常规 10 2 2 5 2" xfId="22"/>
    <cellStyle name="20% - 强调文字颜色 3" xfId="23"/>
    <cellStyle name="常规 116 2 2" xfId="24"/>
    <cellStyle name="常规 121 2 2" xfId="25"/>
    <cellStyle name="常规 10 3 2 2 2 2" xfId="26"/>
    <cellStyle name="Heading" xfId="27"/>
    <cellStyle name="常规 15 4 2" xfId="28"/>
    <cellStyle name="常规 20 4 2" xfId="29"/>
    <cellStyle name="标题 2 2 3 2" xfId="30"/>
    <cellStyle name="常规 3 4 3" xfId="31"/>
    <cellStyle name="Comma [0]" xfId="32"/>
    <cellStyle name="常规 26 2" xfId="33"/>
    <cellStyle name="常规 31 2" xfId="34"/>
    <cellStyle name="40% - 强调文字颜色 3" xfId="35"/>
    <cellStyle name="RowLevel_7" xfId="36"/>
    <cellStyle name="差" xfId="37"/>
    <cellStyle name="标题 4 2 3 2" xfId="38"/>
    <cellStyle name="Comma" xfId="39"/>
    <cellStyle name="Text 3" xfId="40"/>
    <cellStyle name="60% - 强调文字颜色 3" xfId="41"/>
    <cellStyle name="Hyperlink" xfId="42"/>
    <cellStyle name="常规 10 2 2 3" xfId="43"/>
    <cellStyle name="Percent" xfId="44"/>
    <cellStyle name="Followed Hyperlink" xfId="45"/>
    <cellStyle name="常规 20 7 2" xfId="46"/>
    <cellStyle name="60% - 强调文字颜色 4 2 2 2" xfId="47"/>
    <cellStyle name="注释" xfId="48"/>
    <cellStyle name="常规 95 2 2" xfId="49"/>
    <cellStyle name="60% - 强调文字颜色 2 3" xfId="50"/>
    <cellStyle name="ColLevel_5" xfId="51"/>
    <cellStyle name="常规 5 3 2 4" xfId="52"/>
    <cellStyle name="常规 14 3 2" xfId="53"/>
    <cellStyle name="常规 10 3 2 2 2 3 5" xfId="54"/>
    <cellStyle name="Text 2" xfId="55"/>
    <cellStyle name="60% - 强调文字颜色 2" xfId="56"/>
    <cellStyle name="标题 4" xfId="57"/>
    <cellStyle name="常规 14 3 2 5" xfId="58"/>
    <cellStyle name="_ET_STYLE_NoName_00_ 4" xfId="59"/>
    <cellStyle name="警告文本" xfId="60"/>
    <cellStyle name="常规 6 5" xfId="61"/>
    <cellStyle name="常规 4 4 3" xfId="62"/>
    <cellStyle name="常规 4 2 2 3" xfId="63"/>
    <cellStyle name="60% - 强调文字颜色 2 2 2" xfId="64"/>
    <cellStyle name="常规 5 3 2 3 2" xfId="65"/>
    <cellStyle name="常规 10 3 2 2 2 3 4 2" xfId="66"/>
    <cellStyle name="标题" xfId="67"/>
    <cellStyle name="解释性文本" xfId="68"/>
    <cellStyle name="标题 1" xfId="69"/>
    <cellStyle name="常规 2 4 3 3 2 2" xfId="70"/>
    <cellStyle name="常规 10 3 6 2" xfId="71"/>
    <cellStyle name="标题 2" xfId="72"/>
    <cellStyle name="常规 2 4 3 3 2 3" xfId="73"/>
    <cellStyle name="60% - 强调文字颜色 2 2 2 2" xfId="74"/>
    <cellStyle name="60% - 强调文字颜色 1" xfId="75"/>
    <cellStyle name="60% - 强调文字颜色 2 2 2 3" xfId="76"/>
    <cellStyle name="标题 3" xfId="77"/>
    <cellStyle name="_ET_STYLE_NoName_00_ 2 2 2" xfId="78"/>
    <cellStyle name="60% - 强调文字颜色 4" xfId="79"/>
    <cellStyle name="输出" xfId="80"/>
    <cellStyle name="常规 90" xfId="81"/>
    <cellStyle name="计算" xfId="82"/>
    <cellStyle name="常规 151 3 2" xfId="83"/>
    <cellStyle name="常规 146 3 2" xfId="84"/>
    <cellStyle name="检查单元格" xfId="85"/>
    <cellStyle name="常规 13 5" xfId="86"/>
    <cellStyle name="常规 31 3 2" xfId="87"/>
    <cellStyle name="常规 26 3 2" xfId="88"/>
    <cellStyle name="40% - 强调文字颜色 4 2" xfId="89"/>
    <cellStyle name="常规 10 3 2 2 2 5" xfId="90"/>
    <cellStyle name="20% - 强调文字颜色 6" xfId="91"/>
    <cellStyle name="强调文字颜色 2" xfId="92"/>
    <cellStyle name="常规 2 2 2 5" xfId="93"/>
    <cellStyle name="链接单元格" xfId="94"/>
    <cellStyle name="常规 141 3 2" xfId="95"/>
    <cellStyle name="常规 136 3 2" xfId="96"/>
    <cellStyle name="60% - 强调文字颜色 4 2 3" xfId="97"/>
    <cellStyle name="汇总" xfId="98"/>
    <cellStyle name="好" xfId="99"/>
    <cellStyle name="差 2 3 2" xfId="100"/>
    <cellStyle name="常规 3 2 6" xfId="101"/>
    <cellStyle name="20% - 强调文字颜色 3 3" xfId="102"/>
    <cellStyle name="60% - 强调文字颜色 3 2 3 2" xfId="103"/>
    <cellStyle name="常规 123 5" xfId="104"/>
    <cellStyle name="Heading 3" xfId="105"/>
    <cellStyle name="常规 118 5" xfId="106"/>
    <cellStyle name="适中" xfId="107"/>
    <cellStyle name="常规 10 3 2 2 2 4" xfId="108"/>
    <cellStyle name="20% - 强调文字颜色 5" xfId="109"/>
    <cellStyle name="强调文字颜色 1" xfId="110"/>
    <cellStyle name="常规 3 2_Sheet1" xfId="111"/>
    <cellStyle name="常规 2 2 2 4" xfId="112"/>
    <cellStyle name="40% - 强调文字颜色 4 2 3 2" xfId="113"/>
    <cellStyle name="常规 11 3 5" xfId="114"/>
    <cellStyle name="20% - 强调文字颜色 1" xfId="115"/>
    <cellStyle name="RowLevel_5" xfId="116"/>
    <cellStyle name="标题 5 4" xfId="117"/>
    <cellStyle name="40% - 强调文字颜色 1" xfId="118"/>
    <cellStyle name="20% - 强调文字颜色 2" xfId="119"/>
    <cellStyle name="RowLevel_6" xfId="120"/>
    <cellStyle name="40% - 强调文字颜色 2" xfId="121"/>
    <cellStyle name="强调文字颜色 3" xfId="122"/>
    <cellStyle name="常规 10 3 3 2" xfId="123"/>
    <cellStyle name="强调文字颜色 4" xfId="124"/>
    <cellStyle name="20% - 强调文字颜色 4" xfId="125"/>
    <cellStyle name="标题 5 3 2" xfId="126"/>
    <cellStyle name="常规 10 3 2 2 2 3" xfId="127"/>
    <cellStyle name="常规 121 2 3" xfId="128"/>
    <cellStyle name="常规 116 2 3" xfId="129"/>
    <cellStyle name="40% - 强调文字颜色 4" xfId="130"/>
    <cellStyle name="常规 31 3" xfId="131"/>
    <cellStyle name="常规 26 3" xfId="132"/>
    <cellStyle name="常规 10 3 3 3" xfId="133"/>
    <cellStyle name="强调文字颜色 5" xfId="134"/>
    <cellStyle name="40% - 强调文字颜色 5" xfId="135"/>
    <cellStyle name="常规 31 4" xfId="136"/>
    <cellStyle name="常规 26 4" xfId="137"/>
    <cellStyle name="60% - 强调文字颜色 5 2 2 2" xfId="138"/>
    <cellStyle name="_ET_STYLE_NoName_00_ 2 2 3" xfId="139"/>
    <cellStyle name="60% - 强调文字颜色 5" xfId="140"/>
    <cellStyle name="常规 10 3 3 4" xfId="141"/>
    <cellStyle name="强调文字颜色 6" xfId="142"/>
    <cellStyle name="40% - 强调文字颜色 6" xfId="143"/>
    <cellStyle name="常规 31 5" xfId="144"/>
    <cellStyle name="常规 26 5" xfId="145"/>
    <cellStyle name="适中 2" xfId="146"/>
    <cellStyle name="60% - 强调文字颜色 5 2 2 3" xfId="147"/>
    <cellStyle name="60% - 强调文字颜色 6" xfId="148"/>
    <cellStyle name="_ET_STYLE_NoName_00_ 5" xfId="149"/>
    <cellStyle name="常规 6 6" xfId="150"/>
    <cellStyle name="常规 4 4 4" xfId="151"/>
    <cellStyle name="常规 4 2 2 4" xfId="152"/>
    <cellStyle name="40% - 强调文字颜色 6 2 3 2" xfId="153"/>
    <cellStyle name="_ET_STYLE_NoName_00_ 4 3" xfId="154"/>
    <cellStyle name="常规 11 3 3 2" xfId="155"/>
    <cellStyle name="常规 114 4" xfId="156"/>
    <cellStyle name="常规 29 4" xfId="157"/>
    <cellStyle name="_ET_STYLE_NoName_00_" xfId="158"/>
    <cellStyle name="标题 4 2 2" xfId="159"/>
    <cellStyle name="常规 14 3 2 3" xfId="160"/>
    <cellStyle name="_ET_STYLE_NoName_00_ 2" xfId="161"/>
    <cellStyle name="标题 4 2 2 2" xfId="162"/>
    <cellStyle name="常规 14 3 2 4" xfId="163"/>
    <cellStyle name="_ET_STYLE_NoName_00_ 3" xfId="164"/>
    <cellStyle name="标题 4 2 2 3" xfId="165"/>
    <cellStyle name="常规 14 3 2 3 2" xfId="166"/>
    <cellStyle name="_ET_STYLE_NoName_00_ 2 2" xfId="167"/>
    <cellStyle name="60% - 强调文字颜色 4 2 4" xfId="168"/>
    <cellStyle name="_ET_STYLE_NoName_00_ 2 3" xfId="169"/>
    <cellStyle name="_ET_STYLE_NoName_00_ 2 3 2" xfId="170"/>
    <cellStyle name="_ET_STYLE_NoName_00_ 2 4" xfId="171"/>
    <cellStyle name="_ET_STYLE_NoName_00_ 2 5" xfId="172"/>
    <cellStyle name="常规 31 2 2 2" xfId="173"/>
    <cellStyle name="40% - 强调文字颜色 3 2 2" xfId="174"/>
    <cellStyle name="_ET_STYLE_NoName_00_ 3 2" xfId="175"/>
    <cellStyle name="检查单元格 2 2 3" xfId="176"/>
    <cellStyle name="常规 22" xfId="177"/>
    <cellStyle name="常规 17" xfId="178"/>
    <cellStyle name="常规 113 3" xfId="179"/>
    <cellStyle name="_ET_STYLE_NoName_00_ 3 3" xfId="180"/>
    <cellStyle name="常规 23" xfId="181"/>
    <cellStyle name="常规 18" xfId="182"/>
    <cellStyle name="常规 11 3 2 2" xfId="183"/>
    <cellStyle name="常规 113 4" xfId="184"/>
    <cellStyle name="_ET_STYLE_NoName_00_ 4 2" xfId="185"/>
    <cellStyle name="常规 114 3" xfId="186"/>
    <cellStyle name="_ET_STYLE_NoName_00_ 5 2" xfId="187"/>
    <cellStyle name="常规 120 3" xfId="188"/>
    <cellStyle name="常规 115 3" xfId="189"/>
    <cellStyle name="_ET_STYLE_NoName_00_ 6" xfId="190"/>
    <cellStyle name="常规 10 6 2" xfId="191"/>
    <cellStyle name="20% - 强调文字颜色 1 2" xfId="192"/>
    <cellStyle name="常规 10 3 2 2 4" xfId="193"/>
    <cellStyle name="常规 9 2 2 3" xfId="194"/>
    <cellStyle name="常规 121 4" xfId="195"/>
    <cellStyle name="常规 116 4" xfId="196"/>
    <cellStyle name="常规 92 3" xfId="197"/>
    <cellStyle name="20% - 强调文字颜色 1 2 2" xfId="198"/>
    <cellStyle name="常规 16 3 4" xfId="199"/>
    <cellStyle name="Note" xfId="200"/>
    <cellStyle name="常规 11 4" xfId="201"/>
    <cellStyle name="常规 92 3 2" xfId="202"/>
    <cellStyle name="20% - 强调文字颜色 1 2 2 2" xfId="203"/>
    <cellStyle name="常规 142 5" xfId="204"/>
    <cellStyle name="常规 137 5" xfId="205"/>
    <cellStyle name="Note 2" xfId="206"/>
    <cellStyle name="标题 5" xfId="207"/>
    <cellStyle name="解释性文本 2 3" xfId="208"/>
    <cellStyle name="常规 11 4 2" xfId="209"/>
    <cellStyle name="20% - 强调文字颜色 1 2 2 3" xfId="210"/>
    <cellStyle name="标题 6" xfId="211"/>
    <cellStyle name="解释性文本 2 4" xfId="212"/>
    <cellStyle name="常规 11 4 3" xfId="213"/>
    <cellStyle name="常规 92 4" xfId="214"/>
    <cellStyle name="20% - 强调文字颜色 1 2 3" xfId="215"/>
    <cellStyle name="40% - 强调文字颜色 2 2" xfId="216"/>
    <cellStyle name="常规 11 5" xfId="217"/>
    <cellStyle name="常规 92 4 2" xfId="218"/>
    <cellStyle name="20% - 强调文字颜色 1 2 3 2" xfId="219"/>
    <cellStyle name="40% - 强调文字颜色 2 2 2" xfId="220"/>
    <cellStyle name="常规 11 5 2" xfId="221"/>
    <cellStyle name="常规 92 5" xfId="222"/>
    <cellStyle name="20% - 强调文字颜色 1 2 4" xfId="223"/>
    <cellStyle name="40% - 强调文字颜色 2 3" xfId="224"/>
    <cellStyle name="常规 11 6" xfId="225"/>
    <cellStyle name="强调文字颜色 2 2 2 2" xfId="226"/>
    <cellStyle name="20% - 强调文字颜色 1 3" xfId="227"/>
    <cellStyle name="常规 10 3 2 2 5" xfId="228"/>
    <cellStyle name="常规 121 5" xfId="229"/>
    <cellStyle name="常规 116 5" xfId="230"/>
    <cellStyle name="20% - 强调文字颜色 2 2" xfId="231"/>
    <cellStyle name="常规 10 3 2 3 4" xfId="232"/>
    <cellStyle name="常规 122 4" xfId="233"/>
    <cellStyle name="常规 117 4" xfId="234"/>
    <cellStyle name="20% - 强调文字颜色 2 2 2" xfId="235"/>
    <cellStyle name="20% - 强调文字颜色 2 2 2 2" xfId="236"/>
    <cellStyle name="20% - 强调文字颜色 2 2 2 3" xfId="237"/>
    <cellStyle name="常规 114 2 2" xfId="238"/>
    <cellStyle name="20% - 强调文字颜色 2 2 3" xfId="239"/>
    <cellStyle name="20% - 强调文字颜色 2 2 3 2" xfId="240"/>
    <cellStyle name="Footnote" xfId="241"/>
    <cellStyle name="20% - 强调文字颜色 2 2 4" xfId="242"/>
    <cellStyle name="强调文字颜色 2 2 3 2" xfId="243"/>
    <cellStyle name="20% - 强调文字颜色 2 3" xfId="244"/>
    <cellStyle name="60% - 强调文字颜色 3 2 2 2" xfId="245"/>
    <cellStyle name="常规 10 3 2 3 5" xfId="246"/>
    <cellStyle name="常规 122 5" xfId="247"/>
    <cellStyle name="常规 117 5" xfId="248"/>
    <cellStyle name="常规 3 2 5" xfId="249"/>
    <cellStyle name="20% - 强调文字颜色 3 2" xfId="250"/>
    <cellStyle name="常规 10 3 2 2 2 2 2" xfId="251"/>
    <cellStyle name="常规 123 4" xfId="252"/>
    <cellStyle name="Heading 2" xfId="253"/>
    <cellStyle name="常规 118 4" xfId="254"/>
    <cellStyle name="常规 3 2 5 2" xfId="255"/>
    <cellStyle name="20% - 强调文字颜色 3 2 2" xfId="256"/>
    <cellStyle name="强调文字颜色 4 2 2 3" xfId="257"/>
    <cellStyle name="Heading 2 2" xfId="258"/>
    <cellStyle name="常规 10 3 2 2 2 2 2 2" xfId="259"/>
    <cellStyle name="20% - 强调文字颜色 3 2 2 2" xfId="260"/>
    <cellStyle name="标题 1 2 4" xfId="261"/>
    <cellStyle name="常规 10 3 2 2 2 2 2 2 2" xfId="262"/>
    <cellStyle name="20% - 强调文字颜色 3 2 2 3" xfId="263"/>
    <cellStyle name="常规 10 3 2 2 2 2 2 2 3" xfId="264"/>
    <cellStyle name="常规 3 2 5 3" xfId="265"/>
    <cellStyle name="20% - 强调文字颜色 3 2 3" xfId="266"/>
    <cellStyle name="常规 10 3 2 2 2 2 2 3" xfId="267"/>
    <cellStyle name="20% - 强调文字颜色 3 2 3 2" xfId="268"/>
    <cellStyle name="常规 10 3 2 2 2 2 2 3 2" xfId="269"/>
    <cellStyle name="20% - 强调文字颜色 3 2 4" xfId="270"/>
    <cellStyle name="Warning" xfId="271"/>
    <cellStyle name="常规 10 3 2 2 2 2 2 4" xfId="272"/>
    <cellStyle name="常规 3 3 5" xfId="273"/>
    <cellStyle name="20% - 强调文字颜色 4 2" xfId="274"/>
    <cellStyle name="ColLevel_2" xfId="275"/>
    <cellStyle name="常规 10 3 2 2 2 3 2" xfId="276"/>
    <cellStyle name="常规 124 4" xfId="277"/>
    <cellStyle name="常规 119 4" xfId="278"/>
    <cellStyle name="20% - 强调文字颜色 4 2 2" xfId="279"/>
    <cellStyle name="常规 10 3 2 2 2 3 2 2" xfId="280"/>
    <cellStyle name="20% - 强调文字颜色 4 2 2 2" xfId="281"/>
    <cellStyle name="常规 28 2 3" xfId="282"/>
    <cellStyle name="常规 10 3 2 2 2 3 2 2 2" xfId="283"/>
    <cellStyle name="常规 133 3 2" xfId="284"/>
    <cellStyle name="常规 128 3 2" xfId="285"/>
    <cellStyle name="20% - 强调文字颜色 4 2 2 3" xfId="286"/>
    <cellStyle name="常规 10 3 2 2 2 3 2 2 3" xfId="287"/>
    <cellStyle name="常规 10 3 2 4 2" xfId="288"/>
    <cellStyle name="常规 6 10 2 3" xfId="289"/>
    <cellStyle name="常规 123 2" xfId="290"/>
    <cellStyle name="常规 118 2" xfId="291"/>
    <cellStyle name="20% - 强调文字颜色 4 2 3" xfId="292"/>
    <cellStyle name="常规 10 3 2 2 2 3 2 3" xfId="293"/>
    <cellStyle name="20% - 强调文字颜色 4 2 3 2" xfId="294"/>
    <cellStyle name="60% - 强调文字颜色 1 2 4" xfId="295"/>
    <cellStyle name="常规 10 3 2 2 2 3 2 3 2" xfId="296"/>
    <cellStyle name="20% - 强调文字颜色 4 2 4" xfId="297"/>
    <cellStyle name="常规 10 3 2 2 2 3 2 4" xfId="298"/>
    <cellStyle name="常规 3 3 6" xfId="299"/>
    <cellStyle name="20% - 强调文字颜色 4 3" xfId="300"/>
    <cellStyle name="ColLevel_3" xfId="301"/>
    <cellStyle name="常规 5 3 2 2" xfId="302"/>
    <cellStyle name="常规 143 2 2" xfId="303"/>
    <cellStyle name="常规 138 2 2" xfId="304"/>
    <cellStyle name="常规 10 3 2 2 2 3 3" xfId="305"/>
    <cellStyle name="常规 3 4 5" xfId="306"/>
    <cellStyle name="20% - 强调文字颜色 5 2" xfId="307"/>
    <cellStyle name="20% - 强调文字颜色 5 2 2" xfId="308"/>
    <cellStyle name="常规 10 2 2 2 3" xfId="309"/>
    <cellStyle name="20% - 强调文字颜色 5 2 2 2" xfId="310"/>
    <cellStyle name="20% - 强调文字颜色 5 2 2 3" xfId="311"/>
    <cellStyle name="20% - 强调文字颜色 5 2 3" xfId="312"/>
    <cellStyle name="常规 8 2 2 3" xfId="313"/>
    <cellStyle name="常规 10 3 5 2" xfId="314"/>
    <cellStyle name="20% - 强调文字颜色 5 2 3 2" xfId="315"/>
    <cellStyle name="20% - 强调文字颜色 5 2 4" xfId="316"/>
    <cellStyle name="常规 10 3 5 3" xfId="317"/>
    <cellStyle name="20% - 强调文字颜色 5 3" xfId="318"/>
    <cellStyle name="常规 3 5 5" xfId="319"/>
    <cellStyle name="20% - 强调文字颜色 6 2" xfId="320"/>
    <cellStyle name="60% - 强调文字颜色 6 2 4" xfId="321"/>
    <cellStyle name="常规 10 3 2 2 2 5 2" xfId="322"/>
    <cellStyle name="20% - 强调文字颜色 6 2 2" xfId="323"/>
    <cellStyle name="常规 10 3 2 2 2 5 2 2" xfId="324"/>
    <cellStyle name="20% - 强调文字颜色 6 2 2 2" xfId="325"/>
    <cellStyle name="20% - 强调文字颜色 6 2 2 3" xfId="326"/>
    <cellStyle name="20% - 强调文字颜色 6 2 3" xfId="327"/>
    <cellStyle name="常规 10 3 2 2 2 5 2 3" xfId="328"/>
    <cellStyle name="20% - 强调文字颜色 6 2 3 2" xfId="329"/>
    <cellStyle name="20% - 强调文字颜色 6 2 4" xfId="330"/>
    <cellStyle name="20% - 强调文字颜色 6 3" xfId="331"/>
    <cellStyle name="常规 5 3 4 2" xfId="332"/>
    <cellStyle name="常规 10 3 2 2 2 5 3" xfId="333"/>
    <cellStyle name="40% - 强调文字颜色 1 2" xfId="334"/>
    <cellStyle name="常规 10 5" xfId="335"/>
    <cellStyle name="40% - 强调文字颜色 1 2 2" xfId="336"/>
    <cellStyle name="常规 5 7" xfId="337"/>
    <cellStyle name="常规 4 3 5" xfId="338"/>
    <cellStyle name="常规 152" xfId="339"/>
    <cellStyle name="常规 147" xfId="340"/>
    <cellStyle name="40% - 强调文字颜色 6 2 2 3" xfId="341"/>
    <cellStyle name="常规 10 5 2" xfId="342"/>
    <cellStyle name="40% - 强调文字颜色 1 2 2 2" xfId="343"/>
    <cellStyle name="40% - 强调文字颜色 1 2 2 3" xfId="344"/>
    <cellStyle name="40% - 强调文字颜色 1 2 3" xfId="345"/>
    <cellStyle name="常规 10 5 3" xfId="346"/>
    <cellStyle name="40% - 强调文字颜色 1 2 3 2" xfId="347"/>
    <cellStyle name="40% - 强调文字颜色 1 2 4" xfId="348"/>
    <cellStyle name="常规 9 2" xfId="349"/>
    <cellStyle name="40% - 强调文字颜色 1 3" xfId="350"/>
    <cellStyle name="常规 10 6" xfId="351"/>
    <cellStyle name="40% - 强调文字颜色 2 2 2 2" xfId="352"/>
    <cellStyle name="40% - 强调文字颜色 2 2 2 3" xfId="353"/>
    <cellStyle name="60% - 强调文字颜色 5 2" xfId="354"/>
    <cellStyle name="40% - 强调文字颜色 2 2 3" xfId="355"/>
    <cellStyle name="40% - 强调文字颜色 2 2 3 2" xfId="356"/>
    <cellStyle name="常规 10 3 2 6" xfId="357"/>
    <cellStyle name="40% - 强调文字颜色 2 2 4" xfId="358"/>
    <cellStyle name="常规 31 2 2" xfId="359"/>
    <cellStyle name="常规 26 2 2" xfId="360"/>
    <cellStyle name="40% - 强调文字颜色 3 2" xfId="361"/>
    <cellStyle name="40% - 强调文字颜色 3 2 2 2" xfId="362"/>
    <cellStyle name="40% - 强调文字颜色 3 2 4" xfId="363"/>
    <cellStyle name="40% - 强调文字颜色 3 2 2 3" xfId="364"/>
    <cellStyle name="常规 9_Sheet2" xfId="365"/>
    <cellStyle name="常规 31 2 2 3" xfId="366"/>
    <cellStyle name="40% - 强调文字颜色 3 2 3" xfId="367"/>
    <cellStyle name="Accent 3 2" xfId="368"/>
    <cellStyle name="40% - 强调文字颜色 3 2 3 2" xfId="369"/>
    <cellStyle name="常规 31 2 3" xfId="370"/>
    <cellStyle name="常规 26 2 3" xfId="371"/>
    <cellStyle name="40% - 强调文字颜色 3 3" xfId="372"/>
    <cellStyle name="40% - 强调文字颜色 4 2 2" xfId="373"/>
    <cellStyle name="40% - 强调文字颜色 4 2 2 2" xfId="374"/>
    <cellStyle name="检查单元格 2 2" xfId="375"/>
    <cellStyle name="常规 113" xfId="376"/>
    <cellStyle name="40% - 强调文字颜色 4 2 2 3" xfId="377"/>
    <cellStyle name="检查单元格 2 3" xfId="378"/>
    <cellStyle name="常规 114" xfId="379"/>
    <cellStyle name="40% - 强调文字颜色 4 2 3" xfId="380"/>
    <cellStyle name="40% - 强调文字颜色 4 2 4" xfId="381"/>
    <cellStyle name="常规 31 3 3" xfId="382"/>
    <cellStyle name="40% - 强调文字颜色 4 3" xfId="383"/>
    <cellStyle name="好 2 3" xfId="384"/>
    <cellStyle name="常规 31 4 2" xfId="385"/>
    <cellStyle name="40% - 强调文字颜色 5 2" xfId="386"/>
    <cellStyle name="好 2 3 2" xfId="387"/>
    <cellStyle name="40% - 强调文字颜色 5 2 2" xfId="388"/>
    <cellStyle name="60% - 强调文字颜色 4 3" xfId="389"/>
    <cellStyle name="常规 10 3 2 2 2 5 5" xfId="390"/>
    <cellStyle name="40% - 强调文字颜色 5 2 2 2" xfId="391"/>
    <cellStyle name="40% - 强调文字颜色 5 2 2 3" xfId="392"/>
    <cellStyle name="检查单元格 2 2 2" xfId="393"/>
    <cellStyle name="常规 21" xfId="394"/>
    <cellStyle name="常规 16" xfId="395"/>
    <cellStyle name="常规 113 2" xfId="396"/>
    <cellStyle name="40% - 强调文字颜色 5 2 3" xfId="397"/>
    <cellStyle name="常规 3 2 2 4" xfId="398"/>
    <cellStyle name="常规 2 11 3" xfId="399"/>
    <cellStyle name="40% - 强调文字颜色 5 2 3 2" xfId="400"/>
    <cellStyle name="40% - 强调文字颜色 5 2 4" xfId="401"/>
    <cellStyle name="好 2 4" xfId="402"/>
    <cellStyle name="40% - 强调文字颜色 5 3" xfId="403"/>
    <cellStyle name="40% - 强调文字颜色 6 2" xfId="404"/>
    <cellStyle name="标题 2 2 4" xfId="405"/>
    <cellStyle name="40% - 强调文字颜色 6 2 2" xfId="406"/>
    <cellStyle name="常规 5 6" xfId="407"/>
    <cellStyle name="常规 4 3 4" xfId="408"/>
    <cellStyle name="常规 151" xfId="409"/>
    <cellStyle name="常规 146" xfId="410"/>
    <cellStyle name="40% - 强调文字颜色 6 2 2 2" xfId="411"/>
    <cellStyle name="40% - 强调文字颜色 6 2 3" xfId="412"/>
    <cellStyle name="40% - 强调文字颜色 6 2 4" xfId="413"/>
    <cellStyle name="40% - 强调文字颜色 6 3" xfId="414"/>
    <cellStyle name="60% - 强调文字颜色 1 2" xfId="415"/>
    <cellStyle name="60% - 强调文字颜色 1 2 2" xfId="416"/>
    <cellStyle name="60% - 强调文字颜色 1 2 2 2" xfId="417"/>
    <cellStyle name="标题 3 2 4" xfId="418"/>
    <cellStyle name="60% - 强调文字颜色 1 2 2 3" xfId="419"/>
    <cellStyle name="60% - 强调文字颜色 1 2 3" xfId="420"/>
    <cellStyle name="60% - 强调文字颜色 1 2 3 2" xfId="421"/>
    <cellStyle name="60% - 强调文字颜色 1 3" xfId="422"/>
    <cellStyle name="60% - 强调文字颜色 2 2" xfId="423"/>
    <cellStyle name="ColLevel_4" xfId="424"/>
    <cellStyle name="常规 5 3 2 3" xfId="425"/>
    <cellStyle name="常规 143 2 3" xfId="426"/>
    <cellStyle name="常规 138 2 3" xfId="427"/>
    <cellStyle name="常规 10 3 2 2 2 3 4" xfId="428"/>
    <cellStyle name="60% - 强调文字颜色 2 2 3" xfId="429"/>
    <cellStyle name="60% - 强调文字颜色 2 2 3 2" xfId="430"/>
    <cellStyle name="60% - 强调文字颜色 3 2 4" xfId="431"/>
    <cellStyle name="60% - 强调文字颜色 2 2 4" xfId="432"/>
    <cellStyle name="60% - 强调文字颜色 3 2" xfId="433"/>
    <cellStyle name="60% - 强调文字颜色 3 2 2" xfId="434"/>
    <cellStyle name="60% - 强调文字颜色 3 2 2 3" xfId="435"/>
    <cellStyle name="60% - 强调文字颜色 3 2 3" xfId="436"/>
    <cellStyle name="常规 95 3 2" xfId="437"/>
    <cellStyle name="60% - 强调文字颜色 3 3" xfId="438"/>
    <cellStyle name="60% - 强调文字颜色 4 2" xfId="439"/>
    <cellStyle name="Neutral" xfId="440"/>
    <cellStyle name="常规 10 3 2 2 2 5 4" xfId="441"/>
    <cellStyle name="60% - 强调文字颜色 4 2 2" xfId="442"/>
    <cellStyle name="Neutral 2" xfId="443"/>
    <cellStyle name="常规 10 3_Sheet1" xfId="444"/>
    <cellStyle name="60% - 强调文字颜色 4 2 2 3" xfId="445"/>
    <cellStyle name="标题 1 2 2" xfId="446"/>
    <cellStyle name="60% - 强调文字颜色 4 2 3 2" xfId="447"/>
    <cellStyle name="60% - 强调文字颜色 5 2 2" xfId="448"/>
    <cellStyle name="60% - 强调文字颜色 5 2 3" xfId="449"/>
    <cellStyle name="60% - 强调文字颜色 5 2 3 2" xfId="450"/>
    <cellStyle name="60% - 强调文字颜色 5 2 4" xfId="451"/>
    <cellStyle name="60% - 强调文字颜色 5 3" xfId="452"/>
    <cellStyle name="60% - 强调文字颜色 6 2" xfId="453"/>
    <cellStyle name="常规 10 3 2 7" xfId="454"/>
    <cellStyle name="60% - 强调文字颜色 6 2 2" xfId="455"/>
    <cellStyle name="60% - 强调文字颜色 6 2 2 2" xfId="456"/>
    <cellStyle name="常规 3 5 3 2" xfId="457"/>
    <cellStyle name="常规 11 7" xfId="458"/>
    <cellStyle name="60% - 强调文字颜色 6 2 2 3" xfId="459"/>
    <cellStyle name="常规 10 4 3 2" xfId="460"/>
    <cellStyle name="常规 11 8" xfId="461"/>
    <cellStyle name="60% - 强调文字颜色 6 2 3" xfId="462"/>
    <cellStyle name="60% - 强调文字颜色 6 2 3 2" xfId="463"/>
    <cellStyle name="60% - 强调文字颜色 6 3" xfId="464"/>
    <cellStyle name="Accent" xfId="465"/>
    <cellStyle name="Accent 1" xfId="466"/>
    <cellStyle name="Accent 1 2" xfId="467"/>
    <cellStyle name="Accent 2" xfId="468"/>
    <cellStyle name="Accent 2 2" xfId="469"/>
    <cellStyle name="Accent 3" xfId="470"/>
    <cellStyle name="Accent 4" xfId="471"/>
    <cellStyle name="Bad" xfId="472"/>
    <cellStyle name="Bad 2" xfId="473"/>
    <cellStyle name="常规 11 3" xfId="474"/>
    <cellStyle name="ColLevel_0" xfId="475"/>
    <cellStyle name="常规 10 3 2 5 2" xfId="476"/>
    <cellStyle name="常规 124 2" xfId="477"/>
    <cellStyle name="常规 119 2" xfId="478"/>
    <cellStyle name="ColLevel_1" xfId="479"/>
    <cellStyle name="常规 124 3" xfId="480"/>
    <cellStyle name="常规 119 3" xfId="481"/>
    <cellStyle name="ColLevel_6" xfId="482"/>
    <cellStyle name="常规 5 3 2 5" xfId="483"/>
    <cellStyle name="常规 14 3 3" xfId="484"/>
    <cellStyle name="常规 10 3 2 2 2 3 6" xfId="485"/>
    <cellStyle name="ColLevel_7" xfId="486"/>
    <cellStyle name="Error" xfId="487"/>
    <cellStyle name="Error 2" xfId="488"/>
    <cellStyle name="Footnote 2" xfId="489"/>
    <cellStyle name="标题 4 2 3" xfId="490"/>
    <cellStyle name="Good" xfId="491"/>
    <cellStyle name="常规 10" xfId="492"/>
    <cellStyle name="常规 21 2" xfId="493"/>
    <cellStyle name="常规 16 2" xfId="494"/>
    <cellStyle name="常规 113 2 2" xfId="495"/>
    <cellStyle name="Good 2" xfId="496"/>
    <cellStyle name="常规 10 2" xfId="497"/>
    <cellStyle name="常规 10 3 2 4 3" xfId="498"/>
    <cellStyle name="常规 123 3" xfId="499"/>
    <cellStyle name="Heading 1" xfId="500"/>
    <cellStyle name="常规 118 3" xfId="501"/>
    <cellStyle name="常规 123 3 2" xfId="502"/>
    <cellStyle name="Heading 1 2" xfId="503"/>
    <cellStyle name="常规 118 3 2" xfId="504"/>
    <cellStyle name="常规 9 3 2 2 3" xfId="505"/>
    <cellStyle name="RowLevel_0" xfId="506"/>
    <cellStyle name="RowLevel_1" xfId="507"/>
    <cellStyle name="RowLevel_2" xfId="508"/>
    <cellStyle name="RowLevel_3" xfId="509"/>
    <cellStyle name="标题 5 2" xfId="510"/>
    <cellStyle name="RowLevel_4" xfId="511"/>
    <cellStyle name="标题 5 3" xfId="512"/>
    <cellStyle name="常规 3 3 4 2" xfId="513"/>
    <cellStyle name="Status" xfId="514"/>
    <cellStyle name="常规 124 3 2" xfId="515"/>
    <cellStyle name="常规 119 3 2" xfId="516"/>
    <cellStyle name="常规 37" xfId="517"/>
    <cellStyle name="Status 2" xfId="518"/>
    <cellStyle name="常规 132 3 2" xfId="519"/>
    <cellStyle name="常规 127 3 2" xfId="520"/>
    <cellStyle name="Status 3" xfId="521"/>
    <cellStyle name="Text" xfId="522"/>
    <cellStyle name="常规 6 3 2 5" xfId="523"/>
    <cellStyle name="Warning 2" xfId="524"/>
    <cellStyle name="标题 1 2" xfId="525"/>
    <cellStyle name="常规 113 5" xfId="526"/>
    <cellStyle name="常规 11 3 2 3" xfId="527"/>
    <cellStyle name="常规 19" xfId="528"/>
    <cellStyle name="常规 24" xfId="529"/>
    <cellStyle name="标题 1 2 2 2" xfId="530"/>
    <cellStyle name="标题 1 2 2 3" xfId="531"/>
    <cellStyle name="计算 2 3 2" xfId="532"/>
    <cellStyle name="标题 1 2 3" xfId="533"/>
    <cellStyle name="常规 114 5" xfId="534"/>
    <cellStyle name="标题 1 2 3 2" xfId="535"/>
    <cellStyle name="标题 1 3" xfId="536"/>
    <cellStyle name="标题 2 2" xfId="537"/>
    <cellStyle name="标题 2 2 2" xfId="538"/>
    <cellStyle name="标题 2 2 2 2" xfId="539"/>
    <cellStyle name="标题 2 2 2 3" xfId="540"/>
    <cellStyle name="标题 2 2 3" xfId="541"/>
    <cellStyle name="标题 2 3" xfId="542"/>
    <cellStyle name="标题 3 2" xfId="543"/>
    <cellStyle name="标题 3 2 2" xfId="544"/>
    <cellStyle name="标题 3 2 2 2" xfId="545"/>
    <cellStyle name="标题 3 2 2 3" xfId="546"/>
    <cellStyle name="标题 3 2 3" xfId="547"/>
    <cellStyle name="标题 3 2 3 2" xfId="548"/>
    <cellStyle name="标题 3 3" xfId="549"/>
    <cellStyle name="标题 4 2" xfId="550"/>
    <cellStyle name="标题 4 2 4" xfId="551"/>
    <cellStyle name="标题 4 3" xfId="552"/>
    <cellStyle name="标题 5 2 2" xfId="553"/>
    <cellStyle name="标题 5 2 3" xfId="554"/>
    <cellStyle name="差 2" xfId="555"/>
    <cellStyle name="差 2 2" xfId="556"/>
    <cellStyle name="差 2 4" xfId="557"/>
    <cellStyle name="差 2 2 2" xfId="558"/>
    <cellStyle name="差 2 2 3" xfId="559"/>
    <cellStyle name="差 2 3" xfId="560"/>
    <cellStyle name="差 3" xfId="561"/>
    <cellStyle name="常规 10 2 2" xfId="562"/>
    <cellStyle name="常规 10 2 2 2" xfId="563"/>
    <cellStyle name="常规 10 2 2 2 2" xfId="564"/>
    <cellStyle name="常规 10_教职工基本情况表" xfId="565"/>
    <cellStyle name="常规 10 2 2 3 2" xfId="566"/>
    <cellStyle name="常规 10 2 2 4" xfId="567"/>
    <cellStyle name="常规 10 2 2 5" xfId="568"/>
    <cellStyle name="强调文字颜色 6 2 3 2" xfId="569"/>
    <cellStyle name="常规 10 2 3" xfId="570"/>
    <cellStyle name="常规 10 2 2 5 2 2" xfId="571"/>
    <cellStyle name="常规 10 2 4" xfId="572"/>
    <cellStyle name="常规 10 2 2 5 2 3" xfId="573"/>
    <cellStyle name="常规 10 2 2 5 3" xfId="574"/>
    <cellStyle name="常规 10 3 3" xfId="575"/>
    <cellStyle name="常规 10 2 2 5 3 2" xfId="576"/>
    <cellStyle name="常规 10 2 2 5 4" xfId="577"/>
    <cellStyle name="常规 10 2 2 5 5" xfId="578"/>
    <cellStyle name="常规 10 2 2 6" xfId="579"/>
    <cellStyle name="常规 119 2 3" xfId="580"/>
    <cellStyle name="常规 124 2 3" xfId="581"/>
    <cellStyle name="常规 10 2 3 2" xfId="582"/>
    <cellStyle name="常规 10 2 3 3" xfId="583"/>
    <cellStyle name="常规 10 2 4 2" xfId="584"/>
    <cellStyle name="常规 10 2 5" xfId="585"/>
    <cellStyle name="常规 10 2 6" xfId="586"/>
    <cellStyle name="常规 2 4 3 2 2" xfId="587"/>
    <cellStyle name="常规 10 3" xfId="588"/>
    <cellStyle name="常规 10 3 2" xfId="589"/>
    <cellStyle name="常规 116" xfId="590"/>
    <cellStyle name="常规 121" xfId="591"/>
    <cellStyle name="常规 10 3 2 2" xfId="592"/>
    <cellStyle name="常规 116 2" xfId="593"/>
    <cellStyle name="常规 121 2" xfId="594"/>
    <cellStyle name="常规 10 3 2 2 2" xfId="595"/>
    <cellStyle name="常规 117 2" xfId="596"/>
    <cellStyle name="常规 122 2" xfId="597"/>
    <cellStyle name="常规 10 3 2 3 2" xfId="598"/>
    <cellStyle name="常规 10 3 2 2 2 2 2 5" xfId="599"/>
    <cellStyle name="常规 10 3 3 3 2" xfId="600"/>
    <cellStyle name="常规 10 3 2 2 2 3 2 5" xfId="601"/>
    <cellStyle name="常规 10 3 2 2 2 3 3 2" xfId="602"/>
    <cellStyle name="常规 5 3 2 2 2" xfId="603"/>
    <cellStyle name="常规 10 3 2 2 2 3 3 3" xfId="604"/>
    <cellStyle name="常规 29 2 2" xfId="605"/>
    <cellStyle name="常规 5 3 2 2 3" xfId="606"/>
    <cellStyle name="常规 10 3 2 2 2 5 3 2" xfId="607"/>
    <cellStyle name="常规 116 3" xfId="608"/>
    <cellStyle name="常规 121 3" xfId="609"/>
    <cellStyle name="常规 9 2 2 2" xfId="610"/>
    <cellStyle name="常规 10 3 2 2 3" xfId="611"/>
    <cellStyle name="常规 116 3 2" xfId="612"/>
    <cellStyle name="常规 121 3 2" xfId="613"/>
    <cellStyle name="常规 10 4" xfId="614"/>
    <cellStyle name="常规 10 3 2 2 3 2" xfId="615"/>
    <cellStyle name="常规 117" xfId="616"/>
    <cellStyle name="常规 122" xfId="617"/>
    <cellStyle name="常规 10 3 2 3" xfId="618"/>
    <cellStyle name="常规 117 2 2" xfId="619"/>
    <cellStyle name="常规 122 2 2" xfId="620"/>
    <cellStyle name="常规 10 3 2 3 2 2" xfId="621"/>
    <cellStyle name="常规 117 2 3" xfId="622"/>
    <cellStyle name="常规 122 2 3" xfId="623"/>
    <cellStyle name="常规 10 3 2 3 2 3" xfId="624"/>
    <cellStyle name="常规 117 3" xfId="625"/>
    <cellStyle name="常规 122 3" xfId="626"/>
    <cellStyle name="常规 9 2 3 2" xfId="627"/>
    <cellStyle name="常规 10 3 2 3 3" xfId="628"/>
    <cellStyle name="常规 117 3 2" xfId="629"/>
    <cellStyle name="常规 122 3 2" xfId="630"/>
    <cellStyle name="常规 10 3 2 3 3 2" xfId="631"/>
    <cellStyle name="常规 118" xfId="632"/>
    <cellStyle name="常规 123" xfId="633"/>
    <cellStyle name="常规 10 3 2 4" xfId="634"/>
    <cellStyle name="常规 119" xfId="635"/>
    <cellStyle name="常规 124" xfId="636"/>
    <cellStyle name="常规 10 3 2 5" xfId="637"/>
    <cellStyle name="常规 10 4 2" xfId="638"/>
    <cellStyle name="常规 10 3 2_Sheet1" xfId="639"/>
    <cellStyle name="常规 91 3 2" xfId="640"/>
    <cellStyle name="常规 10 3 3 2 2" xfId="641"/>
    <cellStyle name="常规 10 3 3 2 3" xfId="642"/>
    <cellStyle name="常规 10 3 3 5" xfId="643"/>
    <cellStyle name="常规 10 3 4" xfId="644"/>
    <cellStyle name="常规 10 3 4 2" xfId="645"/>
    <cellStyle name="常规 10 3 4 5" xfId="646"/>
    <cellStyle name="常规 10 3 4 2 3" xfId="647"/>
    <cellStyle name="常规 10 3 4 3" xfId="648"/>
    <cellStyle name="常规 10 3 4 3 2" xfId="649"/>
    <cellStyle name="常规 10 3 5" xfId="650"/>
    <cellStyle name="常规 10 3 6" xfId="651"/>
    <cellStyle name="常规 2 4 3 3 2" xfId="652"/>
    <cellStyle name="常规 115 2 2" xfId="653"/>
    <cellStyle name="常规 120 2 2" xfId="654"/>
    <cellStyle name="常规 10 3 7" xfId="655"/>
    <cellStyle name="常规 2 4 3 3 3" xfId="656"/>
    <cellStyle name="常规 115 2 3" xfId="657"/>
    <cellStyle name="常规 120 2 3" xfId="658"/>
    <cellStyle name="常规 10 3 8" xfId="659"/>
    <cellStyle name="常规 2 4 3 3 4" xfId="660"/>
    <cellStyle name="常规 10 8" xfId="661"/>
    <cellStyle name="常规 3 5 2 3" xfId="662"/>
    <cellStyle name="常规 10 4 2 2" xfId="663"/>
    <cellStyle name="常规 10 4 2 3" xfId="664"/>
    <cellStyle name="常规 10 4 3" xfId="665"/>
    <cellStyle name="常规 10 4 4" xfId="666"/>
    <cellStyle name="常规 10 4 5" xfId="667"/>
    <cellStyle name="常规 10 7" xfId="668"/>
    <cellStyle name="常规 3 5 2 2" xfId="669"/>
    <cellStyle name="常规 113 2 3" xfId="670"/>
    <cellStyle name="常规 16 3" xfId="671"/>
    <cellStyle name="常规 21 3" xfId="672"/>
    <cellStyle name="常规 11" xfId="673"/>
    <cellStyle name="常规 11 2" xfId="674"/>
    <cellStyle name="常规 11 2 2" xfId="675"/>
    <cellStyle name="常规 11 2 2 2" xfId="676"/>
    <cellStyle name="常规 11 2 2 3" xfId="677"/>
    <cellStyle name="常规 7_Sheet2" xfId="678"/>
    <cellStyle name="常规 11 2 3" xfId="679"/>
    <cellStyle name="常规 11 2 3 2" xfId="680"/>
    <cellStyle name="常规 11 2 4" xfId="681"/>
    <cellStyle name="常规 11 2 5" xfId="682"/>
    <cellStyle name="常规 11 3 2" xfId="683"/>
    <cellStyle name="常规 11 3 3" xfId="684"/>
    <cellStyle name="常规 11 3 4" xfId="685"/>
    <cellStyle name="常规 11 6 2" xfId="686"/>
    <cellStyle name="常规 113 3 2" xfId="687"/>
    <cellStyle name="常规 17 2" xfId="688"/>
    <cellStyle name="常规 22 2" xfId="689"/>
    <cellStyle name="常规 114 2" xfId="690"/>
    <cellStyle name="检查单元格 2 3 2" xfId="691"/>
    <cellStyle name="常规 114 2 3" xfId="692"/>
    <cellStyle name="样式 1" xfId="693"/>
    <cellStyle name="常规 114 3 2" xfId="694"/>
    <cellStyle name="常规 115" xfId="695"/>
    <cellStyle name="常规 120" xfId="696"/>
    <cellStyle name="检查单元格 2 4" xfId="697"/>
    <cellStyle name="常规 115 2" xfId="698"/>
    <cellStyle name="常规 120 2" xfId="699"/>
    <cellStyle name="常规 115 3 2" xfId="700"/>
    <cellStyle name="常规 120 3 2" xfId="701"/>
    <cellStyle name="常规 115 4" xfId="702"/>
    <cellStyle name="常规 120 4" xfId="703"/>
    <cellStyle name="常规 115 5" xfId="704"/>
    <cellStyle name="常规 120 5" xfId="705"/>
    <cellStyle name="常规 118 2 2" xfId="706"/>
    <cellStyle name="常规 123 2 2" xfId="707"/>
    <cellStyle name="常规 118 2 3" xfId="708"/>
    <cellStyle name="常规 123 2 3" xfId="709"/>
    <cellStyle name="常规 119 2 2" xfId="710"/>
    <cellStyle name="常规 124 2 2" xfId="711"/>
    <cellStyle name="常规 119 5" xfId="712"/>
    <cellStyle name="常规 124 5" xfId="713"/>
    <cellStyle name="常规 12" xfId="714"/>
    <cellStyle name="常规 12 2" xfId="715"/>
    <cellStyle name="常规 12 2 2" xfId="716"/>
    <cellStyle name="常规 12 2 2 2" xfId="717"/>
    <cellStyle name="常规 6 12" xfId="718"/>
    <cellStyle name="常规 12 2 2 3" xfId="719"/>
    <cellStyle name="常规 12 2 3" xfId="720"/>
    <cellStyle name="常规 12 2 3 2" xfId="721"/>
    <cellStyle name="常规 12 2 4" xfId="722"/>
    <cellStyle name="常规 12 2 5" xfId="723"/>
    <cellStyle name="常规 12 3" xfId="724"/>
    <cellStyle name="常规 12 3 2" xfId="725"/>
    <cellStyle name="常规 12 3 2 2" xfId="726"/>
    <cellStyle name="常规 12 3 2 2 3" xfId="727"/>
    <cellStyle name="常规 12 3 2 3" xfId="728"/>
    <cellStyle name="常规 12 3 2 3 2" xfId="729"/>
    <cellStyle name="常规 12 3 2 4" xfId="730"/>
    <cellStyle name="常规 12 3 2 5" xfId="731"/>
    <cellStyle name="常规 12 3 3" xfId="732"/>
    <cellStyle name="常规 12 4" xfId="733"/>
    <cellStyle name="常规 12 5" xfId="734"/>
    <cellStyle name="常规 12_Sheet1" xfId="735"/>
    <cellStyle name="常规 125" xfId="736"/>
    <cellStyle name="常规 130" xfId="737"/>
    <cellStyle name="常规 125 2" xfId="738"/>
    <cellStyle name="常规 130 2" xfId="739"/>
    <cellStyle name="常规 125 2 2" xfId="740"/>
    <cellStyle name="常规 130 2 2" xfId="741"/>
    <cellStyle name="常规 125 2 3" xfId="742"/>
    <cellStyle name="常规 130 2 3" xfId="743"/>
    <cellStyle name="常规 125 3" xfId="744"/>
    <cellStyle name="常规 130 3" xfId="745"/>
    <cellStyle name="常规 125 3 2" xfId="746"/>
    <cellStyle name="常规 130 3 2" xfId="747"/>
    <cellStyle name="常规 3 3 2 2 3" xfId="748"/>
    <cellStyle name="常规 125 4" xfId="749"/>
    <cellStyle name="常规 130 4" xfId="750"/>
    <cellStyle name="常规 125 5" xfId="751"/>
    <cellStyle name="常规 130 5" xfId="752"/>
    <cellStyle name="常规 126" xfId="753"/>
    <cellStyle name="常规 131" xfId="754"/>
    <cellStyle name="常规 126 2" xfId="755"/>
    <cellStyle name="常规 131 2" xfId="756"/>
    <cellStyle name="常规 126 2 2" xfId="757"/>
    <cellStyle name="常规 131 2 2" xfId="758"/>
    <cellStyle name="常规 92 6" xfId="759"/>
    <cellStyle name="常规 126 2 3" xfId="760"/>
    <cellStyle name="常规 131 2 3" xfId="761"/>
    <cellStyle name="常规 126 3" xfId="762"/>
    <cellStyle name="常规 131 3" xfId="763"/>
    <cellStyle name="常规 126 3 2" xfId="764"/>
    <cellStyle name="常规 131 3 2" xfId="765"/>
    <cellStyle name="常规 126 4" xfId="766"/>
    <cellStyle name="常规 131 4" xfId="767"/>
    <cellStyle name="常规 126 5" xfId="768"/>
    <cellStyle name="常规 131 5" xfId="769"/>
    <cellStyle name="常规 127" xfId="770"/>
    <cellStyle name="常规 132" xfId="771"/>
    <cellStyle name="常规 127 2" xfId="772"/>
    <cellStyle name="常规 132 2" xfId="773"/>
    <cellStyle name="常规 127 2 2" xfId="774"/>
    <cellStyle name="常规 132 2 2" xfId="775"/>
    <cellStyle name="常规 127 2 3" xfId="776"/>
    <cellStyle name="常规 132 2 3" xfId="777"/>
    <cellStyle name="常规 127 3" xfId="778"/>
    <cellStyle name="常规 132 3" xfId="779"/>
    <cellStyle name="常规 127 4" xfId="780"/>
    <cellStyle name="常规 132 4" xfId="781"/>
    <cellStyle name="常规 127 5" xfId="782"/>
    <cellStyle name="常规 132 5" xfId="783"/>
    <cellStyle name="常规 128" xfId="784"/>
    <cellStyle name="常规 133" xfId="785"/>
    <cellStyle name="常规 128 2" xfId="786"/>
    <cellStyle name="常规 133 2" xfId="787"/>
    <cellStyle name="常规 128 2 2" xfId="788"/>
    <cellStyle name="常规 133 2 2" xfId="789"/>
    <cellStyle name="常规 128 2 3" xfId="790"/>
    <cellStyle name="常规 133 2 3" xfId="791"/>
    <cellStyle name="常规 128 3" xfId="792"/>
    <cellStyle name="常规 133 3" xfId="793"/>
    <cellStyle name="常规 128 4" xfId="794"/>
    <cellStyle name="常规 133 4" xfId="795"/>
    <cellStyle name="常规 128 5" xfId="796"/>
    <cellStyle name="常规 133 5" xfId="797"/>
    <cellStyle name="常规 129" xfId="798"/>
    <cellStyle name="常规 134" xfId="799"/>
    <cellStyle name="常规 129 2" xfId="800"/>
    <cellStyle name="常规 134 2" xfId="801"/>
    <cellStyle name="常规 129 2 2" xfId="802"/>
    <cellStyle name="常规 134 2 2" xfId="803"/>
    <cellStyle name="常规 129 2 3" xfId="804"/>
    <cellStyle name="常规 134 2 3" xfId="805"/>
    <cellStyle name="常规 129 3" xfId="806"/>
    <cellStyle name="常规 134 3" xfId="807"/>
    <cellStyle name="常规 129 3 2" xfId="808"/>
    <cellStyle name="常规 134 3 2" xfId="809"/>
    <cellStyle name="常规 129 4" xfId="810"/>
    <cellStyle name="常规 134 4" xfId="811"/>
    <cellStyle name="常规 129 5" xfId="812"/>
    <cellStyle name="常规 134 5" xfId="813"/>
    <cellStyle name="常规 13" xfId="814"/>
    <cellStyle name="常规 13 2" xfId="815"/>
    <cellStyle name="常规 13 2 2" xfId="816"/>
    <cellStyle name="常规 9 12" xfId="817"/>
    <cellStyle name="常规 13 2 2 2" xfId="818"/>
    <cellStyle name="常规 9 12 2" xfId="819"/>
    <cellStyle name="常规 13 2 2 3" xfId="820"/>
    <cellStyle name="常规 13 2 3" xfId="821"/>
    <cellStyle name="常规 13 2 3 2" xfId="822"/>
    <cellStyle name="常规 13 2 4" xfId="823"/>
    <cellStyle name="常规 13 2 5" xfId="824"/>
    <cellStyle name="常规 13 3" xfId="825"/>
    <cellStyle name="常规 13 3 2" xfId="826"/>
    <cellStyle name="常规 13 3 2 2" xfId="827"/>
    <cellStyle name="常规 17 3" xfId="828"/>
    <cellStyle name="常规 22 3" xfId="829"/>
    <cellStyle name="常规 13 3 2 2 2" xfId="830"/>
    <cellStyle name="常规 17 3 2" xfId="831"/>
    <cellStyle name="常规 22 3 2" xfId="832"/>
    <cellStyle name="常规 13 3 2 2 3" xfId="833"/>
    <cellStyle name="常规 17 3 3" xfId="834"/>
    <cellStyle name="常规 13 3 2 3" xfId="835"/>
    <cellStyle name="常规 17 4" xfId="836"/>
    <cellStyle name="常规 22 4" xfId="837"/>
    <cellStyle name="常规 13 3 2 3 2" xfId="838"/>
    <cellStyle name="常规 17 4 2" xfId="839"/>
    <cellStyle name="常规 13 3 2 4" xfId="840"/>
    <cellStyle name="常规 17 5" xfId="841"/>
    <cellStyle name="常规 22 5" xfId="842"/>
    <cellStyle name="常规 13 3 2 5" xfId="843"/>
    <cellStyle name="常规 17 6" xfId="844"/>
    <cellStyle name="常规 13 3 3" xfId="845"/>
    <cellStyle name="常规 13 3 4" xfId="846"/>
    <cellStyle name="常规 13 4" xfId="847"/>
    <cellStyle name="常规 13 4 2" xfId="848"/>
    <cellStyle name="常规 13 6" xfId="849"/>
    <cellStyle name="常规 13_Sheet1" xfId="850"/>
    <cellStyle name="常规 135" xfId="851"/>
    <cellStyle name="常规 140" xfId="852"/>
    <cellStyle name="常规 135 2" xfId="853"/>
    <cellStyle name="常规 140 2" xfId="854"/>
    <cellStyle name="常规 135 2 2" xfId="855"/>
    <cellStyle name="常规 140 2 2" xfId="856"/>
    <cellStyle name="常规 135 2 3" xfId="857"/>
    <cellStyle name="常规 140 2 3" xfId="858"/>
    <cellStyle name="常规 135 3" xfId="859"/>
    <cellStyle name="常规 140 3" xfId="860"/>
    <cellStyle name="常规 135 3 2" xfId="861"/>
    <cellStyle name="常规 140 3 2" xfId="862"/>
    <cellStyle name="常规 135 4" xfId="863"/>
    <cellStyle name="常规 140 4" xfId="864"/>
    <cellStyle name="常规 135 5" xfId="865"/>
    <cellStyle name="常规 140 5" xfId="866"/>
    <cellStyle name="常规 16 3 2 2" xfId="867"/>
    <cellStyle name="常规 136" xfId="868"/>
    <cellStyle name="常规 141" xfId="869"/>
    <cellStyle name="常规 136 2" xfId="870"/>
    <cellStyle name="常规 141 2" xfId="871"/>
    <cellStyle name="常规 136 2 2" xfId="872"/>
    <cellStyle name="常规 141 2 2" xfId="873"/>
    <cellStyle name="常规 136 2 3" xfId="874"/>
    <cellStyle name="常规 141 2 3" xfId="875"/>
    <cellStyle name="常规 136 3" xfId="876"/>
    <cellStyle name="常规 141 3" xfId="877"/>
    <cellStyle name="常规 136 4" xfId="878"/>
    <cellStyle name="常规 141 4" xfId="879"/>
    <cellStyle name="常规 136 5" xfId="880"/>
    <cellStyle name="常规 141 5" xfId="881"/>
    <cellStyle name="常规 16 3 3 2" xfId="882"/>
    <cellStyle name="常规 137" xfId="883"/>
    <cellStyle name="常规 142" xfId="884"/>
    <cellStyle name="常规 5 2" xfId="885"/>
    <cellStyle name="常规 137 2" xfId="886"/>
    <cellStyle name="常规 142 2" xfId="887"/>
    <cellStyle name="常规 5 2 2" xfId="888"/>
    <cellStyle name="常规 137 2 2" xfId="889"/>
    <cellStyle name="常规 142 2 2" xfId="890"/>
    <cellStyle name="常规 5 2 2 2" xfId="891"/>
    <cellStyle name="常规 137 2 3" xfId="892"/>
    <cellStyle name="常规 142 2 3" xfId="893"/>
    <cellStyle name="常规 5 2 2 3" xfId="894"/>
    <cellStyle name="常规 137 3" xfId="895"/>
    <cellStyle name="常规 142 3" xfId="896"/>
    <cellStyle name="常规 5 2 3" xfId="897"/>
    <cellStyle name="常规 137 3 2" xfId="898"/>
    <cellStyle name="常规 142 3 2" xfId="899"/>
    <cellStyle name="常规 5 2 3 2" xfId="900"/>
    <cellStyle name="常规 137 4" xfId="901"/>
    <cellStyle name="常规 142 4" xfId="902"/>
    <cellStyle name="常规 5 2 4" xfId="903"/>
    <cellStyle name="常规 138" xfId="904"/>
    <cellStyle name="常规 143" xfId="905"/>
    <cellStyle name="常规 5 3" xfId="906"/>
    <cellStyle name="常规 138 2" xfId="907"/>
    <cellStyle name="常规 143 2" xfId="908"/>
    <cellStyle name="常规 5 3 2" xfId="909"/>
    <cellStyle name="常规 138 3" xfId="910"/>
    <cellStyle name="常规 143 3" xfId="911"/>
    <cellStyle name="常规 5 3 3" xfId="912"/>
    <cellStyle name="常规 138 3 2" xfId="913"/>
    <cellStyle name="常规 143 3 2" xfId="914"/>
    <cellStyle name="常规 5 3 3 2" xfId="915"/>
    <cellStyle name="常规 138 4" xfId="916"/>
    <cellStyle name="常规 143 4" xfId="917"/>
    <cellStyle name="常规 5 3 4" xfId="918"/>
    <cellStyle name="常规 138 5" xfId="919"/>
    <cellStyle name="常规 143 5" xfId="920"/>
    <cellStyle name="常规 5 3 5" xfId="921"/>
    <cellStyle name="常规 139" xfId="922"/>
    <cellStyle name="常规 144" xfId="923"/>
    <cellStyle name="常规 4 3 2" xfId="924"/>
    <cellStyle name="常规 5 4" xfId="925"/>
    <cellStyle name="常规 139 2" xfId="926"/>
    <cellStyle name="常规 144 2" xfId="927"/>
    <cellStyle name="常规 4 3 2 2" xfId="928"/>
    <cellStyle name="常规 5 4 2" xfId="929"/>
    <cellStyle name="常规 139 2 2" xfId="930"/>
    <cellStyle name="常规 144 2 2" xfId="931"/>
    <cellStyle name="常规 5 4 2 2" xfId="932"/>
    <cellStyle name="常规 139 2 3" xfId="933"/>
    <cellStyle name="常规 144 2 3" xfId="934"/>
    <cellStyle name="常规 5 4 2 3" xfId="935"/>
    <cellStyle name="常规 139 3" xfId="936"/>
    <cellStyle name="常规 144 3" xfId="937"/>
    <cellStyle name="常规 4 3 2 3" xfId="938"/>
    <cellStyle name="常规 5 4 3" xfId="939"/>
    <cellStyle name="常规 139 3 2" xfId="940"/>
    <cellStyle name="常规 144 3 2" xfId="941"/>
    <cellStyle name="常规 5 4 3 2" xfId="942"/>
    <cellStyle name="常规 139 4" xfId="943"/>
    <cellStyle name="常规 144 4" xfId="944"/>
    <cellStyle name="常规 5 4 4" xfId="945"/>
    <cellStyle name="常规 139 5" xfId="946"/>
    <cellStyle name="常规 144 5" xfId="947"/>
    <cellStyle name="常规 5 4 5" xfId="948"/>
    <cellStyle name="常规 14" xfId="949"/>
    <cellStyle name="常规 14 2" xfId="950"/>
    <cellStyle name="常规 14 2 2" xfId="951"/>
    <cellStyle name="常规 14 2 2 2" xfId="952"/>
    <cellStyle name="常规 14 2 2 3" xfId="953"/>
    <cellStyle name="常规 14 2 3" xfId="954"/>
    <cellStyle name="常规 14 2 3 2" xfId="955"/>
    <cellStyle name="常规 2 4 3 2 5" xfId="956"/>
    <cellStyle name="常规 14 2 4" xfId="957"/>
    <cellStyle name="常规 14 2 5" xfId="958"/>
    <cellStyle name="常规 14 3" xfId="959"/>
    <cellStyle name="常规 14 3 2 2" xfId="960"/>
    <cellStyle name="常规 14 3 2 2 2" xfId="961"/>
    <cellStyle name="常规 14 3 2 2 3" xfId="962"/>
    <cellStyle name="常规 14 3 4" xfId="963"/>
    <cellStyle name="常规 14 4" xfId="964"/>
    <cellStyle name="常规 14 4 2" xfId="965"/>
    <cellStyle name="常规 14 5" xfId="966"/>
    <cellStyle name="常规 14 6" xfId="967"/>
    <cellStyle name="常规 14 7" xfId="968"/>
    <cellStyle name="常规 14_教职工基本情况表" xfId="969"/>
    <cellStyle name="常规 145" xfId="970"/>
    <cellStyle name="常规 150" xfId="971"/>
    <cellStyle name="常规 4 3 3" xfId="972"/>
    <cellStyle name="常规 5 5" xfId="973"/>
    <cellStyle name="常规 145 2" xfId="974"/>
    <cellStyle name="常规 150 2" xfId="975"/>
    <cellStyle name="常规 4 3 3 2" xfId="976"/>
    <cellStyle name="常规 5 5 2" xfId="977"/>
    <cellStyle name="常规 145 2 2" xfId="978"/>
    <cellStyle name="常规 150 2 2" xfId="979"/>
    <cellStyle name="常规 145 2 3" xfId="980"/>
    <cellStyle name="常规 150 2 3" xfId="981"/>
    <cellStyle name="常规 145 3" xfId="982"/>
    <cellStyle name="常规 150 3" xfId="983"/>
    <cellStyle name="常规 5 5 3" xfId="984"/>
    <cellStyle name="常规 145 3 2" xfId="985"/>
    <cellStyle name="常规 150 3 2" xfId="986"/>
    <cellStyle name="常规 145 4" xfId="987"/>
    <cellStyle name="常规 150 4" xfId="988"/>
    <cellStyle name="常规 145 5" xfId="989"/>
    <cellStyle name="常规 150 5" xfId="990"/>
    <cellStyle name="常规 146 2" xfId="991"/>
    <cellStyle name="常规 151 2" xfId="992"/>
    <cellStyle name="常规 5 6 2" xfId="993"/>
    <cellStyle name="常规 146 2 2" xfId="994"/>
    <cellStyle name="常规 151 2 2" xfId="995"/>
    <cellStyle name="计算 2 2 3" xfId="996"/>
    <cellStyle name="常规 146 2 3" xfId="997"/>
    <cellStyle name="常规 151 2 3" xfId="998"/>
    <cellStyle name="常规 146 3" xfId="999"/>
    <cellStyle name="常规 151 3" xfId="1000"/>
    <cellStyle name="常规 146 4" xfId="1001"/>
    <cellStyle name="常规 151 4" xfId="1002"/>
    <cellStyle name="常规 146 5" xfId="1003"/>
    <cellStyle name="常规 151 5" xfId="1004"/>
    <cellStyle name="常规 147 2" xfId="1005"/>
    <cellStyle name="常规 152 2" xfId="1006"/>
    <cellStyle name="常规 5 7 2" xfId="1007"/>
    <cellStyle name="常规 147 2 2" xfId="1008"/>
    <cellStyle name="常规 152 2 2" xfId="1009"/>
    <cellStyle name="常规 147 2 3" xfId="1010"/>
    <cellStyle name="常规 152 2 3" xfId="1011"/>
    <cellStyle name="常规 147 3" xfId="1012"/>
    <cellStyle name="常规 152 3" xfId="1013"/>
    <cellStyle name="常规 147 3 2" xfId="1014"/>
    <cellStyle name="常规 152 3 2" xfId="1015"/>
    <cellStyle name="常规 147 4" xfId="1016"/>
    <cellStyle name="常规 152 4" xfId="1017"/>
    <cellStyle name="常规 147 5" xfId="1018"/>
    <cellStyle name="常规 152 5" xfId="1019"/>
    <cellStyle name="常规 148" xfId="1020"/>
    <cellStyle name="常规 153" xfId="1021"/>
    <cellStyle name="常规 5 8" xfId="1022"/>
    <cellStyle name="常规 148 2" xfId="1023"/>
    <cellStyle name="常规 153 2" xfId="1024"/>
    <cellStyle name="常规 148 2 2" xfId="1025"/>
    <cellStyle name="常规 153 2 2" xfId="1026"/>
    <cellStyle name="常规 148 2 3" xfId="1027"/>
    <cellStyle name="常规 153 2 3" xfId="1028"/>
    <cellStyle name="常规 148 3" xfId="1029"/>
    <cellStyle name="常规 153 3" xfId="1030"/>
    <cellStyle name="常规 148 3 2" xfId="1031"/>
    <cellStyle name="常规 153 3 2" xfId="1032"/>
    <cellStyle name="常规 148 4" xfId="1033"/>
    <cellStyle name="常规 153 4" xfId="1034"/>
    <cellStyle name="常规 148 5" xfId="1035"/>
    <cellStyle name="常规 153 5" xfId="1036"/>
    <cellStyle name="常规 149" xfId="1037"/>
    <cellStyle name="常规 149 2" xfId="1038"/>
    <cellStyle name="常规 149 2 2" xfId="1039"/>
    <cellStyle name="常规 149 2 3" xfId="1040"/>
    <cellStyle name="常规 149 3" xfId="1041"/>
    <cellStyle name="常规 149 3 2" xfId="1042"/>
    <cellStyle name="常规 149 4" xfId="1043"/>
    <cellStyle name="常规 149 5" xfId="1044"/>
    <cellStyle name="常规 15" xfId="1045"/>
    <cellStyle name="常规 20" xfId="1046"/>
    <cellStyle name="常规 15 2" xfId="1047"/>
    <cellStyle name="常规 20 2" xfId="1048"/>
    <cellStyle name="常规 15 2 2" xfId="1049"/>
    <cellStyle name="常规 20 2 2" xfId="1050"/>
    <cellStyle name="常规 15 2 2 2" xfId="1051"/>
    <cellStyle name="常规 20 2 2 2" xfId="1052"/>
    <cellStyle name="常规 15 2 2 3" xfId="1053"/>
    <cellStyle name="常规 20 2 2 3" xfId="1054"/>
    <cellStyle name="常规 15 2 3" xfId="1055"/>
    <cellStyle name="常规 20 2 3" xfId="1056"/>
    <cellStyle name="常规 15 2 3 2" xfId="1057"/>
    <cellStyle name="常规 20 2 3 2" xfId="1058"/>
    <cellStyle name="常规 15 2 4" xfId="1059"/>
    <cellStyle name="常规 20 2 4" xfId="1060"/>
    <cellStyle name="常规 15 2 5" xfId="1061"/>
    <cellStyle name="常规 15 3" xfId="1062"/>
    <cellStyle name="常规 20 3" xfId="1063"/>
    <cellStyle name="常规 15 3 2" xfId="1064"/>
    <cellStyle name="常规 20 3 2" xfId="1065"/>
    <cellStyle name="常规 15 3 2 2" xfId="1066"/>
    <cellStyle name="常规 20 3 2 2" xfId="1067"/>
    <cellStyle name="常规 15 3 2 2 2" xfId="1068"/>
    <cellStyle name="常规 15 3 2 2 3" xfId="1069"/>
    <cellStyle name="常规 3_教职工基本情况表" xfId="1070"/>
    <cellStyle name="常规 15 3 2 3" xfId="1071"/>
    <cellStyle name="常规 20 3 2 3" xfId="1072"/>
    <cellStyle name="常规 15 3 2 3 2" xfId="1073"/>
    <cellStyle name="常规 15 3 2 4" xfId="1074"/>
    <cellStyle name="常规 40 2 3 2" xfId="1075"/>
    <cellStyle name="常规 15 3 2 5" xfId="1076"/>
    <cellStyle name="常规 15 3 3" xfId="1077"/>
    <cellStyle name="常规 20 3 3" xfId="1078"/>
    <cellStyle name="常规 15 3 4" xfId="1079"/>
    <cellStyle name="常规 20 3 4" xfId="1080"/>
    <cellStyle name="常规 15 4" xfId="1081"/>
    <cellStyle name="常规 20 4" xfId="1082"/>
    <cellStyle name="常规 15 5" xfId="1083"/>
    <cellStyle name="常规 20 5" xfId="1084"/>
    <cellStyle name="适中 2 2" xfId="1085"/>
    <cellStyle name="常规 15 6" xfId="1086"/>
    <cellStyle name="常规 20 6" xfId="1087"/>
    <cellStyle name="适中 2 3" xfId="1088"/>
    <cellStyle name="常规 15_教职工基本情况表" xfId="1089"/>
    <cellStyle name="常规 16 2 2" xfId="1090"/>
    <cellStyle name="常规 21 2 2" xfId="1091"/>
    <cellStyle name="常规 16 2 2 2" xfId="1092"/>
    <cellStyle name="常规 2 7" xfId="1093"/>
    <cellStyle name="常规 16 2 2 3" xfId="1094"/>
    <cellStyle name="常规 2 8" xfId="1095"/>
    <cellStyle name="输入 2" xfId="1096"/>
    <cellStyle name="常规 16 2 3" xfId="1097"/>
    <cellStyle name="常规 21 2 3" xfId="1098"/>
    <cellStyle name="常规 16 2 3 2" xfId="1099"/>
    <cellStyle name="常规 3 7" xfId="1100"/>
    <cellStyle name="常规 16 2 4" xfId="1101"/>
    <cellStyle name="常规 16 2 5" xfId="1102"/>
    <cellStyle name="常规 16 3 2" xfId="1103"/>
    <cellStyle name="常规 21 3 2" xfId="1104"/>
    <cellStyle name="常规 16 3 2 3" xfId="1105"/>
    <cellStyle name="常规 16 3 3" xfId="1106"/>
    <cellStyle name="常规 16 3 5" xfId="1107"/>
    <cellStyle name="常规 16 4" xfId="1108"/>
    <cellStyle name="常规 21 4" xfId="1109"/>
    <cellStyle name="常规 16 4 2" xfId="1110"/>
    <cellStyle name="常规 16 4 3" xfId="1111"/>
    <cellStyle name="常规 16 5" xfId="1112"/>
    <cellStyle name="常规 21 5" xfId="1113"/>
    <cellStyle name="常规 16 5 2" xfId="1114"/>
    <cellStyle name="常规 16 6" xfId="1115"/>
    <cellStyle name="常规 16 6 2" xfId="1116"/>
    <cellStyle name="常规 16 7" xfId="1117"/>
    <cellStyle name="常规 16 8" xfId="1118"/>
    <cellStyle name="常规 17 2 2" xfId="1119"/>
    <cellStyle name="常规 22 2 2" xfId="1120"/>
    <cellStyle name="常规 17 2 2 2" xfId="1121"/>
    <cellStyle name="常规 17 2 2 3" xfId="1122"/>
    <cellStyle name="常规 17 2 3" xfId="1123"/>
    <cellStyle name="常规 22 2 3" xfId="1124"/>
    <cellStyle name="常规 17 2 3 2" xfId="1125"/>
    <cellStyle name="常规 17 2 4" xfId="1126"/>
    <cellStyle name="常规 17 2 5" xfId="1127"/>
    <cellStyle name="常规 17 3 2 2" xfId="1128"/>
    <cellStyle name="常规 17 3 2 3" xfId="1129"/>
    <cellStyle name="常规 2 11 2 2" xfId="1130"/>
    <cellStyle name="常规 3 2 2 3 2" xfId="1131"/>
    <cellStyle name="常规 17 3 3 2" xfId="1132"/>
    <cellStyle name="好 3" xfId="1133"/>
    <cellStyle name="常规 17 3 4" xfId="1134"/>
    <cellStyle name="常规 17 3 5" xfId="1135"/>
    <cellStyle name="常规 17 4 3" xfId="1136"/>
    <cellStyle name="常规 17 5 2" xfId="1137"/>
    <cellStyle name="常规 17 6 2" xfId="1138"/>
    <cellStyle name="常规 17 7" xfId="1139"/>
    <cellStyle name="常规 17 8" xfId="1140"/>
    <cellStyle name="常规 18 2" xfId="1141"/>
    <cellStyle name="常规 23 2" xfId="1142"/>
    <cellStyle name="常规 18 2 2" xfId="1143"/>
    <cellStyle name="常规 23 2 2" xfId="1144"/>
    <cellStyle name="常规 18 2 2 2" xfId="1145"/>
    <cellStyle name="常规 18 2 2 3" xfId="1146"/>
    <cellStyle name="常规 18 2 3" xfId="1147"/>
    <cellStyle name="常规 23 2 3" xfId="1148"/>
    <cellStyle name="常规 18 2 3 2" xfId="1149"/>
    <cellStyle name="常规 18 2 4" xfId="1150"/>
    <cellStyle name="常规 18 2 5" xfId="1151"/>
    <cellStyle name="常规 18 3" xfId="1152"/>
    <cellStyle name="常规 23 3" xfId="1153"/>
    <cellStyle name="常规 18 3 2" xfId="1154"/>
    <cellStyle name="常规 23 3 2" xfId="1155"/>
    <cellStyle name="常规 18 3 2 2" xfId="1156"/>
    <cellStyle name="常规 39 4" xfId="1157"/>
    <cellStyle name="常规 18 3 2 3" xfId="1158"/>
    <cellStyle name="常规 3 3 2 3 2" xfId="1159"/>
    <cellStyle name="常规 39 5" xfId="1160"/>
    <cellStyle name="常规 18 3 3" xfId="1161"/>
    <cellStyle name="常规 18 3 3 2" xfId="1162"/>
    <cellStyle name="常规 18 3 4" xfId="1163"/>
    <cellStyle name="常规 18 3 5" xfId="1164"/>
    <cellStyle name="常规 18 4" xfId="1165"/>
    <cellStyle name="常规 23 4" xfId="1166"/>
    <cellStyle name="常规 18 4 2" xfId="1167"/>
    <cellStyle name="常规 18 4 3" xfId="1168"/>
    <cellStyle name="常规 18 5" xfId="1169"/>
    <cellStyle name="常规 23 5" xfId="1170"/>
    <cellStyle name="常规 18 5 2" xfId="1171"/>
    <cellStyle name="常规 18 6" xfId="1172"/>
    <cellStyle name="常规 18 6 2" xfId="1173"/>
    <cellStyle name="常规 18 7" xfId="1174"/>
    <cellStyle name="常规 18 8" xfId="1175"/>
    <cellStyle name="常规 19 2" xfId="1176"/>
    <cellStyle name="常规 24 2" xfId="1177"/>
    <cellStyle name="常规 19 2 2" xfId="1178"/>
    <cellStyle name="常规 24 2 2" xfId="1179"/>
    <cellStyle name="常规 19 2 3" xfId="1180"/>
    <cellStyle name="常规 24 2 3" xfId="1181"/>
    <cellStyle name="常规 19 3" xfId="1182"/>
    <cellStyle name="常规 24 3" xfId="1183"/>
    <cellStyle name="常规 19 3 2" xfId="1184"/>
    <cellStyle name="常规 24 3 2" xfId="1185"/>
    <cellStyle name="常规 19 4" xfId="1186"/>
    <cellStyle name="常规 24 4" xfId="1187"/>
    <cellStyle name="常规 19 5" xfId="1188"/>
    <cellStyle name="常规 24 5" xfId="1189"/>
    <cellStyle name="常规 2" xfId="1190"/>
    <cellStyle name="常规 2 11" xfId="1191"/>
    <cellStyle name="常规 2 11 2" xfId="1192"/>
    <cellStyle name="常规 3 2 2 3" xfId="1193"/>
    <cellStyle name="常规 2 11 2 3" xfId="1194"/>
    <cellStyle name="常规 2 11 3 2" xfId="1195"/>
    <cellStyle name="常规 2 11 4" xfId="1196"/>
    <cellStyle name="常规 3 2 2 5" xfId="1197"/>
    <cellStyle name="常规 2 11 5" xfId="1198"/>
    <cellStyle name="常规 2 2" xfId="1199"/>
    <cellStyle name="常规 2 2 2" xfId="1200"/>
    <cellStyle name="常规 2 4 3 5" xfId="1201"/>
    <cellStyle name="常规 2 2 2 2" xfId="1202"/>
    <cellStyle name="常规 2 4 3 5 2" xfId="1203"/>
    <cellStyle name="常规 2 2 2 2 2" xfId="1204"/>
    <cellStyle name="常规 2 2 2 2 3" xfId="1205"/>
    <cellStyle name="常规 2 2 2 3" xfId="1206"/>
    <cellStyle name="常规 2 2 2 3 2" xfId="1207"/>
    <cellStyle name="常规 2 2 3" xfId="1208"/>
    <cellStyle name="常规 2 4 3 6" xfId="1209"/>
    <cellStyle name="常规 2 2 3 2" xfId="1210"/>
    <cellStyle name="常规 2 2 3 2 2" xfId="1211"/>
    <cellStyle name="常规 2 2 3 2 3" xfId="1212"/>
    <cellStyle name="常规 2 2 3 3" xfId="1213"/>
    <cellStyle name="常规 2 2 3 3 2" xfId="1214"/>
    <cellStyle name="常规 2 2 3 4" xfId="1215"/>
    <cellStyle name="常规 2 2 3 5" xfId="1216"/>
    <cellStyle name="常规 2 2 4" xfId="1217"/>
    <cellStyle name="常规 2 4 3 7" xfId="1218"/>
    <cellStyle name="常规 2 2 4 2" xfId="1219"/>
    <cellStyle name="常规 2 2 4 3" xfId="1220"/>
    <cellStyle name="常规 2 2 5" xfId="1221"/>
    <cellStyle name="常规 2 2 5 2" xfId="1222"/>
    <cellStyle name="常规 2 2 6" xfId="1223"/>
    <cellStyle name="常规 2 2 6 2" xfId="1224"/>
    <cellStyle name="常规 2 2 7" xfId="1225"/>
    <cellStyle name="常规 2 2 8" xfId="1226"/>
    <cellStyle name="常规 2 3" xfId="1227"/>
    <cellStyle name="常规 2 3 2" xfId="1228"/>
    <cellStyle name="常规 2 3 2 2" xfId="1229"/>
    <cellStyle name="常规 2 3 2 2 2" xfId="1230"/>
    <cellStyle name="常规 2 3 2 2 3" xfId="1231"/>
    <cellStyle name="常规 2 3 2 3" xfId="1232"/>
    <cellStyle name="常规 2 3 2 3 2" xfId="1233"/>
    <cellStyle name="常规 2 3 2 4" xfId="1234"/>
    <cellStyle name="常规 2 3 2 5" xfId="1235"/>
    <cellStyle name="常规 2 3 3" xfId="1236"/>
    <cellStyle name="常规 2 3 3 2" xfId="1237"/>
    <cellStyle name="常规 2 3 3 3" xfId="1238"/>
    <cellStyle name="常规 2 3 4" xfId="1239"/>
    <cellStyle name="常规 2 3 4 2" xfId="1240"/>
    <cellStyle name="常规 2_Sheet1" xfId="1241"/>
    <cellStyle name="常规 2 3 5" xfId="1242"/>
    <cellStyle name="常规 2 3 5 2" xfId="1243"/>
    <cellStyle name="常规 2 3 6" xfId="1244"/>
    <cellStyle name="常规 2 3 7" xfId="1245"/>
    <cellStyle name="常规 2 4" xfId="1246"/>
    <cellStyle name="常规 2 4 2" xfId="1247"/>
    <cellStyle name="常规 2 4 2 2" xfId="1248"/>
    <cellStyle name="常规 2 4 2 3" xfId="1249"/>
    <cellStyle name="输出 2 2 2" xfId="1250"/>
    <cellStyle name="常规 2 4 3" xfId="1251"/>
    <cellStyle name="常规 2 4 3 2" xfId="1252"/>
    <cellStyle name="常规 2 4 3 2 2 2" xfId="1253"/>
    <cellStyle name="常规 2 4 3 2 2 3" xfId="1254"/>
    <cellStyle name="常规 2 4 3 2 3" xfId="1255"/>
    <cellStyle name="常规 2 4 3 2 3 2" xfId="1256"/>
    <cellStyle name="常规 2 4 3 2 4" xfId="1257"/>
    <cellStyle name="常规 2 4 3 3" xfId="1258"/>
    <cellStyle name="输出 2 3 2" xfId="1259"/>
    <cellStyle name="常规 2 4 3 3 3 2" xfId="1260"/>
    <cellStyle name="常规 2 4 3 3 5" xfId="1261"/>
    <cellStyle name="常规 2 4 3 4" xfId="1262"/>
    <cellStyle name="常规 2 4 3 4 2" xfId="1263"/>
    <cellStyle name="常规 2 4 3 4 3" xfId="1264"/>
    <cellStyle name="常规 2 4 3_小学" xfId="1265"/>
    <cellStyle name="常规 2 4 4" xfId="1266"/>
    <cellStyle name="常规 2 4 4 2" xfId="1267"/>
    <cellStyle name="常规 2 4 5" xfId="1268"/>
    <cellStyle name="常规 2 4 6" xfId="1269"/>
    <cellStyle name="常规 2 5" xfId="1270"/>
    <cellStyle name="常规 2 5 2" xfId="1271"/>
    <cellStyle name="常规 2 5 3" xfId="1272"/>
    <cellStyle name="常规 2 6" xfId="1273"/>
    <cellStyle name="常规 2 6 2" xfId="1274"/>
    <cellStyle name="常规 2 6 2 2" xfId="1275"/>
    <cellStyle name="常规 2 6 2 2 2" xfId="1276"/>
    <cellStyle name="常规 2 6 2 2 3" xfId="1277"/>
    <cellStyle name="常规 2 6 2 3" xfId="1278"/>
    <cellStyle name="常规 3 2" xfId="1279"/>
    <cellStyle name="常规 2 6 2 3 2" xfId="1280"/>
    <cellStyle name="常规 3 2 2" xfId="1281"/>
    <cellStyle name="常规 2 6 2 4" xfId="1282"/>
    <cellStyle name="常规 3 3" xfId="1283"/>
    <cellStyle name="常规 2 6 2 5" xfId="1284"/>
    <cellStyle name="常规 3 4" xfId="1285"/>
    <cellStyle name="常规 2 6 3" xfId="1286"/>
    <cellStyle name="常规 20 3 3 2" xfId="1287"/>
    <cellStyle name="常规 20 3 5" xfId="1288"/>
    <cellStyle name="常规 20 4 3" xfId="1289"/>
    <cellStyle name="常规 20 5 2" xfId="1290"/>
    <cellStyle name="适中 2 2 2" xfId="1291"/>
    <cellStyle name="常规 20 6 2" xfId="1292"/>
    <cellStyle name="适中 2 3 2" xfId="1293"/>
    <cellStyle name="常规 20 7" xfId="1294"/>
    <cellStyle name="适中 2 4" xfId="1295"/>
    <cellStyle name="常规 20 8" xfId="1296"/>
    <cellStyle name="常规 24_上报组织部格式教职工花名册" xfId="1297"/>
    <cellStyle name="常规 25" xfId="1298"/>
    <cellStyle name="常规 30" xfId="1299"/>
    <cellStyle name="常规 31 2 3 2" xfId="1300"/>
    <cellStyle name="常规 25 2" xfId="1301"/>
    <cellStyle name="常规 30 2" xfId="1302"/>
    <cellStyle name="常规 25 2 2" xfId="1303"/>
    <cellStyle name="常规 30 2 2" xfId="1304"/>
    <cellStyle name="常规 25 2 3" xfId="1305"/>
    <cellStyle name="常规 30 2 3" xfId="1306"/>
    <cellStyle name="常规 25 3" xfId="1307"/>
    <cellStyle name="常规 30 3" xfId="1308"/>
    <cellStyle name="常规 25 3 2" xfId="1309"/>
    <cellStyle name="常规 30 3 2" xfId="1310"/>
    <cellStyle name="常规 25 4" xfId="1311"/>
    <cellStyle name="常规 30 4" xfId="1312"/>
    <cellStyle name="常规 25 5" xfId="1313"/>
    <cellStyle name="常规 30 5" xfId="1314"/>
    <cellStyle name="常规 25_上报组织部格式教职工花名册" xfId="1315"/>
    <cellStyle name="常规 30_上报组织部格式教职工花名册" xfId="1316"/>
    <cellStyle name="常规 26" xfId="1317"/>
    <cellStyle name="常规 31" xfId="1318"/>
    <cellStyle name="常规 27" xfId="1319"/>
    <cellStyle name="常规 32" xfId="1320"/>
    <cellStyle name="常规 27 2" xfId="1321"/>
    <cellStyle name="常规 32 2" xfId="1322"/>
    <cellStyle name="常规 27 2 2" xfId="1323"/>
    <cellStyle name="常规 27 2 3" xfId="1324"/>
    <cellStyle name="常规 27 3" xfId="1325"/>
    <cellStyle name="常规 32 3" xfId="1326"/>
    <cellStyle name="常规 27 3 2" xfId="1327"/>
    <cellStyle name="常规 27 4" xfId="1328"/>
    <cellStyle name="常规 27 5" xfId="1329"/>
    <cellStyle name="常规 28" xfId="1330"/>
    <cellStyle name="常规 33" xfId="1331"/>
    <cellStyle name="常规 28 2" xfId="1332"/>
    <cellStyle name="常规 33 2" xfId="1333"/>
    <cellStyle name="常规 28 2 2" xfId="1334"/>
    <cellStyle name="适中 3" xfId="1335"/>
    <cellStyle name="常规 28 3" xfId="1336"/>
    <cellStyle name="常规 28 3 2" xfId="1337"/>
    <cellStyle name="常规 28 4" xfId="1338"/>
    <cellStyle name="常规 28 5" xfId="1339"/>
    <cellStyle name="常规 29" xfId="1340"/>
    <cellStyle name="常规 34" xfId="1341"/>
    <cellStyle name="常规 34_上报组织部格式教职工花名册" xfId="1342"/>
    <cellStyle name="常规 29 2" xfId="1343"/>
    <cellStyle name="常规 34 2" xfId="1344"/>
    <cellStyle name="常规 29 2 3" xfId="1345"/>
    <cellStyle name="常规 29 3" xfId="1346"/>
    <cellStyle name="常规 29 3 2" xfId="1347"/>
    <cellStyle name="常规 29 5" xfId="1348"/>
    <cellStyle name="常规 3" xfId="1349"/>
    <cellStyle name="常规 3 10" xfId="1350"/>
    <cellStyle name="常规 3 10 2" xfId="1351"/>
    <cellStyle name="常规 3 11" xfId="1352"/>
    <cellStyle name="常规 3 2 2 2" xfId="1353"/>
    <cellStyle name="常规 3 2 2 2 2" xfId="1354"/>
    <cellStyle name="常规 3 2 2 2 3" xfId="1355"/>
    <cellStyle name="常规 3 2 3" xfId="1356"/>
    <cellStyle name="常规 3 2 3 2" xfId="1357"/>
    <cellStyle name="常规 3 2 3 2 2" xfId="1358"/>
    <cellStyle name="常规 3 2 3 2 3" xfId="1359"/>
    <cellStyle name="常规 3 2 3 3" xfId="1360"/>
    <cellStyle name="常规 3 2 3 3 2" xfId="1361"/>
    <cellStyle name="常规 3 2 3 4" xfId="1362"/>
    <cellStyle name="常规 3 2 3 5" xfId="1363"/>
    <cellStyle name="常规 3 2 4" xfId="1364"/>
    <cellStyle name="常规 3 2 4 2" xfId="1365"/>
    <cellStyle name="常规 3 2 4 2 2" xfId="1366"/>
    <cellStyle name="常规 3 2 4 2 3" xfId="1367"/>
    <cellStyle name="常规 3 2 4 3" xfId="1368"/>
    <cellStyle name="常规 3 2 4 3 2" xfId="1369"/>
    <cellStyle name="常规 3 2 4 4" xfId="1370"/>
    <cellStyle name="常规 3 2 6 2" xfId="1371"/>
    <cellStyle name="常规 3 2 7" xfId="1372"/>
    <cellStyle name="常规 3 2 7 2" xfId="1373"/>
    <cellStyle name="常规 3 2 8" xfId="1374"/>
    <cellStyle name="常规 3 3 2" xfId="1375"/>
    <cellStyle name="常规 3 3 2 2" xfId="1376"/>
    <cellStyle name="常规 3 3 2 2 2" xfId="1377"/>
    <cellStyle name="常规 3 3 2 3" xfId="1378"/>
    <cellStyle name="常规 3 3 2 4" xfId="1379"/>
    <cellStyle name="常规 3 3 2 5" xfId="1380"/>
    <cellStyle name="常规 3 3 3" xfId="1381"/>
    <cellStyle name="常规 3 3 3 2" xfId="1382"/>
    <cellStyle name="常规 3 3 3 3" xfId="1383"/>
    <cellStyle name="常规 3 3 4" xfId="1384"/>
    <cellStyle name="常规 3 3_Sheet1" xfId="1385"/>
    <cellStyle name="常规 3 4 2" xfId="1386"/>
    <cellStyle name="常规 3 4 2 2" xfId="1387"/>
    <cellStyle name="常规 6 5 2 3 3" xfId="1388"/>
    <cellStyle name="常规 3 4 2 3" xfId="1389"/>
    <cellStyle name="常规 6 5 2 3 4" xfId="1390"/>
    <cellStyle name="常规 3 4 3 2" xfId="1391"/>
    <cellStyle name="常规 3 4 4" xfId="1392"/>
    <cellStyle name="常规 3 5" xfId="1393"/>
    <cellStyle name="常规 3 5 2" xfId="1394"/>
    <cellStyle name="常规 3 5 3" xfId="1395"/>
    <cellStyle name="常规 3 5 4" xfId="1396"/>
    <cellStyle name="常规 3 6" xfId="1397"/>
    <cellStyle name="常规 3 6 2" xfId="1398"/>
    <cellStyle name="常规 3 6 2 2" xfId="1399"/>
    <cellStyle name="常规 3 6 2 3" xfId="1400"/>
    <cellStyle name="常规 3 6 3" xfId="1401"/>
    <cellStyle name="常规 3 6 3 2" xfId="1402"/>
    <cellStyle name="常规 3 6 4" xfId="1403"/>
    <cellStyle name="常规 3 6 5" xfId="1404"/>
    <cellStyle name="常规 3 7 2" xfId="1405"/>
    <cellStyle name="常规 3 7 2 2" xfId="1406"/>
    <cellStyle name="常规 3 7 2 3" xfId="1407"/>
    <cellStyle name="常规 3 7 3" xfId="1408"/>
    <cellStyle name="常规 3 7 3 2" xfId="1409"/>
    <cellStyle name="常规 3 7 4" xfId="1410"/>
    <cellStyle name="常规 3 8" xfId="1411"/>
    <cellStyle name="常规 3 8 2" xfId="1412"/>
    <cellStyle name="常规 3 8 3" xfId="1413"/>
    <cellStyle name="常规 3 9" xfId="1414"/>
    <cellStyle name="常规 3 9 2" xfId="1415"/>
    <cellStyle name="常规 31 2 4" xfId="1416"/>
    <cellStyle name="常规 31 2 5" xfId="1417"/>
    <cellStyle name="常规 31 6" xfId="1418"/>
    <cellStyle name="常规 31_上报组织部格式教职工花名册" xfId="1419"/>
    <cellStyle name="常规 35" xfId="1420"/>
    <cellStyle name="常规 40" xfId="1421"/>
    <cellStyle name="常规 36" xfId="1422"/>
    <cellStyle name="常规 39 2" xfId="1423"/>
    <cellStyle name="货币 2" xfId="1424"/>
    <cellStyle name="常规 39 2 2" xfId="1425"/>
    <cellStyle name="货币 2 2" xfId="1426"/>
    <cellStyle name="常规 39 2 2 2" xfId="1427"/>
    <cellStyle name="常规 6 5 2 3 3 3" xfId="1428"/>
    <cellStyle name="货币 2 2 2" xfId="1429"/>
    <cellStyle name="常规 39 2 2 3" xfId="1430"/>
    <cellStyle name="货币 2 2 3" xfId="1431"/>
    <cellStyle name="链接单元格 2 2" xfId="1432"/>
    <cellStyle name="常规 39 2 3" xfId="1433"/>
    <cellStyle name="货币 2 3" xfId="1434"/>
    <cellStyle name="常规 39 2 3 2" xfId="1435"/>
    <cellStyle name="货币 2 3 2" xfId="1436"/>
    <cellStyle name="常规 39 2 4" xfId="1437"/>
    <cellStyle name="货币 2 4" xfId="1438"/>
    <cellStyle name="常规 39 2 5" xfId="1439"/>
    <cellStyle name="货币 2 5" xfId="1440"/>
    <cellStyle name="常规 39 3" xfId="1441"/>
    <cellStyle name="常规 39 3 2" xfId="1442"/>
    <cellStyle name="常规 39 3 3" xfId="1443"/>
    <cellStyle name="常规 39 4 2" xfId="1444"/>
    <cellStyle name="常规 39 6" xfId="1445"/>
    <cellStyle name="常规 4" xfId="1446"/>
    <cellStyle name="常规 4 2" xfId="1447"/>
    <cellStyle name="常规 4 2 2" xfId="1448"/>
    <cellStyle name="常规 4 4" xfId="1449"/>
    <cellStyle name="常规 4 2 2 2" xfId="1450"/>
    <cellStyle name="常规 4 4 2" xfId="1451"/>
    <cellStyle name="常规 6 4" xfId="1452"/>
    <cellStyle name="常规 4 2 2 2 2" xfId="1453"/>
    <cellStyle name="常规 4 4 2 2" xfId="1454"/>
    <cellStyle name="常规 6 4 2" xfId="1455"/>
    <cellStyle name="常规 4 2 2 2 3" xfId="1456"/>
    <cellStyle name="常规 4 4 2 3" xfId="1457"/>
    <cellStyle name="常规 6 4 3" xfId="1458"/>
    <cellStyle name="常规 4 2 2 3 2" xfId="1459"/>
    <cellStyle name="常规 4 4 3 2" xfId="1460"/>
    <cellStyle name="常规 6 5 2" xfId="1461"/>
    <cellStyle name="警告文本 2" xfId="1462"/>
    <cellStyle name="常规 4 2 2 5" xfId="1463"/>
    <cellStyle name="常规 4 4 5" xfId="1464"/>
    <cellStyle name="常规 6 7" xfId="1465"/>
    <cellStyle name="常规 4 2 3" xfId="1466"/>
    <cellStyle name="常规 4 5" xfId="1467"/>
    <cellStyle name="常规 4 2 3 2" xfId="1468"/>
    <cellStyle name="常规 4 5 2" xfId="1469"/>
    <cellStyle name="常规 7 4" xfId="1470"/>
    <cellStyle name="常规 4 2 3 2 2" xfId="1471"/>
    <cellStyle name="常规 7 4 2" xfId="1472"/>
    <cellStyle name="常规 4 2 3 2 3" xfId="1473"/>
    <cellStyle name="常规 7 4 3" xfId="1474"/>
    <cellStyle name="常规 4 2 3 3" xfId="1475"/>
    <cellStyle name="常规 4 5 3" xfId="1476"/>
    <cellStyle name="常规 7 5" xfId="1477"/>
    <cellStyle name="常规 4 2 3 3 2" xfId="1478"/>
    <cellStyle name="常规 7 5 2" xfId="1479"/>
    <cellStyle name="常规 4 2 3 4" xfId="1480"/>
    <cellStyle name="常规 7 6" xfId="1481"/>
    <cellStyle name="常规 4 2 3 5" xfId="1482"/>
    <cellStyle name="常规 7 7" xfId="1483"/>
    <cellStyle name="常规 4 2 4" xfId="1484"/>
    <cellStyle name="常规 4 6" xfId="1485"/>
    <cellStyle name="常规 4 2 4 2" xfId="1486"/>
    <cellStyle name="常规 4 6 2" xfId="1487"/>
    <cellStyle name="常规 8 4" xfId="1488"/>
    <cellStyle name="常规 4 2 4 3" xfId="1489"/>
    <cellStyle name="常规 8 5" xfId="1490"/>
    <cellStyle name="常规 4 2 5" xfId="1491"/>
    <cellStyle name="常规 4 7" xfId="1492"/>
    <cellStyle name="常规 4 2 5 2" xfId="1493"/>
    <cellStyle name="常规 9 4" xfId="1494"/>
    <cellStyle name="常规 4 2 6" xfId="1495"/>
    <cellStyle name="常规 4 8" xfId="1496"/>
    <cellStyle name="常规 4 2 7" xfId="1497"/>
    <cellStyle name="常规 4 3" xfId="1498"/>
    <cellStyle name="常规 4_教职工基本情况表" xfId="1499"/>
    <cellStyle name="常规 40 2" xfId="1500"/>
    <cellStyle name="常规 40 2 2" xfId="1501"/>
    <cellStyle name="常规 40 2 2 2" xfId="1502"/>
    <cellStyle name="常规 40 2 2 3" xfId="1503"/>
    <cellStyle name="常规 40 2 3" xfId="1504"/>
    <cellStyle name="常规 40 2 4" xfId="1505"/>
    <cellStyle name="常规 40 2 5" xfId="1506"/>
    <cellStyle name="常规 40 3" xfId="1507"/>
    <cellStyle name="常规 40 3 2" xfId="1508"/>
    <cellStyle name="常规 40 3 3" xfId="1509"/>
    <cellStyle name="常规 40 4" xfId="1510"/>
    <cellStyle name="常规 40 4 2" xfId="1511"/>
    <cellStyle name="常规 40 5" xfId="1512"/>
    <cellStyle name="常规 40 6" xfId="1513"/>
    <cellStyle name="常规 5" xfId="1514"/>
    <cellStyle name="常规 5 3 3 3" xfId="1515"/>
    <cellStyle name="常规 5 3 6" xfId="1516"/>
    <cellStyle name="常规 5_教职工基本情况表" xfId="1517"/>
    <cellStyle name="常规 6" xfId="1518"/>
    <cellStyle name="常规 6 10" xfId="1519"/>
    <cellStyle name="常规 6 10 2" xfId="1520"/>
    <cellStyle name="常规 6 10 2 2" xfId="1521"/>
    <cellStyle name="常规 6 10 3" xfId="1522"/>
    <cellStyle name="常规 6 10 3 2" xfId="1523"/>
    <cellStyle name="常规 6 10 4" xfId="1524"/>
    <cellStyle name="常规 6 10 5" xfId="1525"/>
    <cellStyle name="常规 6 11" xfId="1526"/>
    <cellStyle name="常规 6 11 2" xfId="1527"/>
    <cellStyle name="常规 6 11 2 2" xfId="1528"/>
    <cellStyle name="常规 6 11 4" xfId="1529"/>
    <cellStyle name="常规 6 11 2 2 2" xfId="1530"/>
    <cellStyle name="常规 6 11 4 2" xfId="1531"/>
    <cellStyle name="常规 6 11 2 2 3" xfId="1532"/>
    <cellStyle name="常规 6 11 4 3" xfId="1533"/>
    <cellStyle name="常规 6 11 2 3" xfId="1534"/>
    <cellStyle name="常规 6 11 5" xfId="1535"/>
    <cellStyle name="常规 6 11 2 3 2" xfId="1536"/>
    <cellStyle name="常规 6 11 5 2" xfId="1537"/>
    <cellStyle name="常规 6 11 2 4" xfId="1538"/>
    <cellStyle name="常规 6 11 6" xfId="1539"/>
    <cellStyle name="常规 6 11 2 5" xfId="1540"/>
    <cellStyle name="常规 6 11 7" xfId="1541"/>
    <cellStyle name="常规 6 11 3" xfId="1542"/>
    <cellStyle name="常规 6 11 3 2" xfId="1543"/>
    <cellStyle name="常规 6 12 4" xfId="1544"/>
    <cellStyle name="常规 6 11 3 2 2" xfId="1545"/>
    <cellStyle name="常规 6 11 3 2 3" xfId="1546"/>
    <cellStyle name="常规 6 11 3 3" xfId="1547"/>
    <cellStyle name="常规 6 12 5" xfId="1548"/>
    <cellStyle name="常规 6 11 3 3 2" xfId="1549"/>
    <cellStyle name="常规 6 11 3 4" xfId="1550"/>
    <cellStyle name="常规 6 11 3 5" xfId="1551"/>
    <cellStyle name="常规 6 12 2" xfId="1552"/>
    <cellStyle name="常规 6 12 2 2" xfId="1553"/>
    <cellStyle name="常规 6 3 6 5 2 3" xfId="1554"/>
    <cellStyle name="常规 6 12 2 3" xfId="1555"/>
    <cellStyle name="常规 6 12 3" xfId="1556"/>
    <cellStyle name="常规 6 12 3 2" xfId="1557"/>
    <cellStyle name="常规 6 2" xfId="1558"/>
    <cellStyle name="常规 6 2 2" xfId="1559"/>
    <cellStyle name="常规 6 2 2 2" xfId="1560"/>
    <cellStyle name="常规 6 2 2 2 2" xfId="1561"/>
    <cellStyle name="常规 6 2 2 2 2 2" xfId="1562"/>
    <cellStyle name="常规 6 2 2 2 2 3" xfId="1563"/>
    <cellStyle name="常规 6 2 2 2 3" xfId="1564"/>
    <cellStyle name="常规 6 2 2 2 3 2" xfId="1565"/>
    <cellStyle name="常规 6 2 2 2 4" xfId="1566"/>
    <cellStyle name="常规 6 2 2 2 5" xfId="1567"/>
    <cellStyle name="常规 6 2 2 2 5 2" xfId="1568"/>
    <cellStyle name="常规 6 2 2 2 5 2 2" xfId="1569"/>
    <cellStyle name="常规 6 2 2 2 5 2 3" xfId="1570"/>
    <cellStyle name="常规 6 2 2 2 5 3" xfId="1571"/>
    <cellStyle name="常规 6 2 2 2 5 3 2" xfId="1572"/>
    <cellStyle name="常规 6 2 2 2 5 4" xfId="1573"/>
    <cellStyle name="常规 6 2 2 2 5 5" xfId="1574"/>
    <cellStyle name="常规 6 2 2 2 6" xfId="1575"/>
    <cellStyle name="常规 6 2 2 3" xfId="1576"/>
    <cellStyle name="常规 6 2 2 3 2" xfId="1577"/>
    <cellStyle name="常规 6 2 2 3 3" xfId="1578"/>
    <cellStyle name="常规 6 2 2 4" xfId="1579"/>
    <cellStyle name="常规 6 2 2 4 2" xfId="1580"/>
    <cellStyle name="常规 6 2 2 5" xfId="1581"/>
    <cellStyle name="常规 6 2 2 6" xfId="1582"/>
    <cellStyle name="常规 6 2 3" xfId="1583"/>
    <cellStyle name="常规 6 2 3 2" xfId="1584"/>
    <cellStyle name="常规 6 2 3 3" xfId="1585"/>
    <cellStyle name="常规 6 2 4" xfId="1586"/>
    <cellStyle name="常规 6 2 4 2" xfId="1587"/>
    <cellStyle name="常规 6 2 5" xfId="1588"/>
    <cellStyle name="常规 6 2 6" xfId="1589"/>
    <cellStyle name="常规 6 3" xfId="1590"/>
    <cellStyle name="常规 6 3 2" xfId="1591"/>
    <cellStyle name="常规 6 3 2 2" xfId="1592"/>
    <cellStyle name="常规 6 3 2 2 2" xfId="1593"/>
    <cellStyle name="常规 6 3 2 2 3" xfId="1594"/>
    <cellStyle name="常规 6 3 2 3" xfId="1595"/>
    <cellStyle name="常规 6 3 2 3 2" xfId="1596"/>
    <cellStyle name="常规 6 3 2 4" xfId="1597"/>
    <cellStyle name="常规 6 3 3" xfId="1598"/>
    <cellStyle name="常规 6 3 3 2" xfId="1599"/>
    <cellStyle name="常规 6 3 3 2 3" xfId="1600"/>
    <cellStyle name="常规 6 3 3 2 3 2" xfId="1601"/>
    <cellStyle name="常规 6 3 3 2 3 2 2" xfId="1602"/>
    <cellStyle name="常规 6 3 3 2 3 2 2 2" xfId="1603"/>
    <cellStyle name="常规 6 3 3 2 3 2 2 3" xfId="1604"/>
    <cellStyle name="常规 6 3 3 2 3 2 3" xfId="1605"/>
    <cellStyle name="常规 6 3 3 2 3 2 3 2" xfId="1606"/>
    <cellStyle name="常规 6 3 3 2 3 2 4" xfId="1607"/>
    <cellStyle name="常规 6 3 3 2 3 2 5" xfId="1608"/>
    <cellStyle name="常规 6 3 3 2 3 3" xfId="1609"/>
    <cellStyle name="常规 6 3 3 2 3 3 2" xfId="1610"/>
    <cellStyle name="常规 6 3 3 2 3 3 3" xfId="1611"/>
    <cellStyle name="常规 6 3 3 2 3 4" xfId="1612"/>
    <cellStyle name="常规 6 3 3 2 3 4 2" xfId="1613"/>
    <cellStyle name="常规 6 3 3 2 3 5" xfId="1614"/>
    <cellStyle name="常规 6 3 3 2 3 6" xfId="1615"/>
    <cellStyle name="常规 6 3 3 3" xfId="1616"/>
    <cellStyle name="常规 6 3 4" xfId="1617"/>
    <cellStyle name="常规 6 3 4 2" xfId="1618"/>
    <cellStyle name="常规 6 3 5" xfId="1619"/>
    <cellStyle name="常规 6 3 6" xfId="1620"/>
    <cellStyle name="常规 6 3 6 5" xfId="1621"/>
    <cellStyle name="常规 6 3 6 5 2" xfId="1622"/>
    <cellStyle name="常规 6 3 6 5 2 2" xfId="1623"/>
    <cellStyle name="常规 6 3 6 5 3" xfId="1624"/>
    <cellStyle name="常规 6 3 6 5 3 2" xfId="1625"/>
    <cellStyle name="常规 6 3 6 5 4" xfId="1626"/>
    <cellStyle name="汇总 2 2 2" xfId="1627"/>
    <cellStyle name="常规 6 3 6 5 5" xfId="1628"/>
    <cellStyle name="汇总 2 2 3" xfId="1629"/>
    <cellStyle name="警告文本 2 2 2" xfId="1630"/>
    <cellStyle name="常规 6 4 2 2" xfId="1631"/>
    <cellStyle name="常规 6 4 2 3" xfId="1632"/>
    <cellStyle name="常规 6 4 3 2" xfId="1633"/>
    <cellStyle name="常规 6 4 4" xfId="1634"/>
    <cellStyle name="常规 6 4 5" xfId="1635"/>
    <cellStyle name="常规 6 5 2 3" xfId="1636"/>
    <cellStyle name="警告文本 2 3" xfId="1637"/>
    <cellStyle name="常规 6 5 2 3 2" xfId="1638"/>
    <cellStyle name="警告文本 2 3 2" xfId="1639"/>
    <cellStyle name="常规 6 5 2 3 2 2" xfId="1640"/>
    <cellStyle name="常规 6 5 2 3 2 2 2" xfId="1641"/>
    <cellStyle name="常规 6 5 2 3 2 2 3" xfId="1642"/>
    <cellStyle name="常规 6 5 2 3 2 3" xfId="1643"/>
    <cellStyle name="常规 6 5 2 3 2 3 2" xfId="1644"/>
    <cellStyle name="常规 6 5 2 3 2 4" xfId="1645"/>
    <cellStyle name="常规 6 5 2 3 2 5" xfId="1646"/>
    <cellStyle name="常规 6 5 2 3 3 2" xfId="1647"/>
    <cellStyle name="常规 6 5 2 3 4 2" xfId="1648"/>
    <cellStyle name="常规 6 5 2 3 5" xfId="1649"/>
    <cellStyle name="常规 6 5 2 3 6" xfId="1650"/>
    <cellStyle name="常规 6 5 3" xfId="1651"/>
    <cellStyle name="警告文本 3" xfId="1652"/>
    <cellStyle name="常规 6 6 2" xfId="1653"/>
    <cellStyle name="常规 6 8" xfId="1654"/>
    <cellStyle name="常规 7" xfId="1655"/>
    <cellStyle name="常规 7 2" xfId="1656"/>
    <cellStyle name="常规 7 2 2" xfId="1657"/>
    <cellStyle name="常规 7 2 2 2" xfId="1658"/>
    <cellStyle name="常规 7 2 2 3" xfId="1659"/>
    <cellStyle name="常规 7 2 3" xfId="1660"/>
    <cellStyle name="常规 7 2 3 2" xfId="1661"/>
    <cellStyle name="常规 7 2 4" xfId="1662"/>
    <cellStyle name="常规 7 2 5" xfId="1663"/>
    <cellStyle name="常规 7 3" xfId="1664"/>
    <cellStyle name="常规 7 3 2" xfId="1665"/>
    <cellStyle name="常规 7 3 2 2" xfId="1666"/>
    <cellStyle name="常规 7 3 2 2 2" xfId="1667"/>
    <cellStyle name="常规 7 3 2 2 3" xfId="1668"/>
    <cellStyle name="常规 7 3 2 3" xfId="1669"/>
    <cellStyle name="常规 7 3 2 3 2" xfId="1670"/>
    <cellStyle name="常规 7 3 2 4" xfId="1671"/>
    <cellStyle name="常规 7 3 2 5" xfId="1672"/>
    <cellStyle name="常规 7 3 3" xfId="1673"/>
    <cellStyle name="常规 7 3 3 2" xfId="1674"/>
    <cellStyle name="常规 7 3 3 3" xfId="1675"/>
    <cellStyle name="常规 7 3 4" xfId="1676"/>
    <cellStyle name="常规 7 3 4 2" xfId="1677"/>
    <cellStyle name="常规 7 3 5" xfId="1678"/>
    <cellStyle name="常规 7 3 6" xfId="1679"/>
    <cellStyle name="常规 78" xfId="1680"/>
    <cellStyle name="常规 78 2" xfId="1681"/>
    <cellStyle name="常规 78 2 2" xfId="1682"/>
    <cellStyle name="常规 78 2 3" xfId="1683"/>
    <cellStyle name="常规 78 3" xfId="1684"/>
    <cellStyle name="常规 78 3 2" xfId="1685"/>
    <cellStyle name="常规 78 4" xfId="1686"/>
    <cellStyle name="常规 78 5" xfId="1687"/>
    <cellStyle name="常规 8" xfId="1688"/>
    <cellStyle name="常规 8 2" xfId="1689"/>
    <cellStyle name="常规 8 2 2" xfId="1690"/>
    <cellStyle name="常规 8 2 2 2" xfId="1691"/>
    <cellStyle name="常规 8 2 3" xfId="1692"/>
    <cellStyle name="常规 8 2 3 2" xfId="1693"/>
    <cellStyle name="常规 8 2 4" xfId="1694"/>
    <cellStyle name="常规 8 2 5" xfId="1695"/>
    <cellStyle name="常规 8 3" xfId="1696"/>
    <cellStyle name="常规 8 3 2" xfId="1697"/>
    <cellStyle name="常规 8 3 2 2" xfId="1698"/>
    <cellStyle name="常规 8 3 2 2 2" xfId="1699"/>
    <cellStyle name="常规 8 3 2 2 3" xfId="1700"/>
    <cellStyle name="常规 8 3 2 3" xfId="1701"/>
    <cellStyle name="常规 8 3 2 3 2" xfId="1702"/>
    <cellStyle name="常规 8 3 2 4" xfId="1703"/>
    <cellStyle name="常规 8 3 2 5" xfId="1704"/>
    <cellStyle name="常规 8 3 3" xfId="1705"/>
    <cellStyle name="常规 8 3 3 2" xfId="1706"/>
    <cellStyle name="常规 8 3 3 3" xfId="1707"/>
    <cellStyle name="常规 8 3 4" xfId="1708"/>
    <cellStyle name="常规 8 3 4 2" xfId="1709"/>
    <cellStyle name="常规 8 3 5" xfId="1710"/>
    <cellStyle name="常规 8 3 6" xfId="1711"/>
    <cellStyle name="常规 8 4 2" xfId="1712"/>
    <cellStyle name="常规 8 4 3" xfId="1713"/>
    <cellStyle name="常规 8 5 2" xfId="1714"/>
    <cellStyle name="常规 8 6" xfId="1715"/>
    <cellStyle name="常规 8 7" xfId="1716"/>
    <cellStyle name="常规 9" xfId="1717"/>
    <cellStyle name="常规 9 2 2" xfId="1718"/>
    <cellStyle name="常规 9 2 3" xfId="1719"/>
    <cellStyle name="常规 9 2 4" xfId="1720"/>
    <cellStyle name="常规 9 2 5" xfId="1721"/>
    <cellStyle name="常规 9 3" xfId="1722"/>
    <cellStyle name="常规 9 3 2" xfId="1723"/>
    <cellStyle name="常规 9 3 2 2" xfId="1724"/>
    <cellStyle name="常规 9 3 2 2 2" xfId="1725"/>
    <cellStyle name="常规 9 3 2 3" xfId="1726"/>
    <cellStyle name="常规 9 3 2 3 2" xfId="1727"/>
    <cellStyle name="常规 9 3 2 4" xfId="1728"/>
    <cellStyle name="常规 9 3 2 5" xfId="1729"/>
    <cellStyle name="常规 9 3 3" xfId="1730"/>
    <cellStyle name="常规 9 3 4" xfId="1731"/>
    <cellStyle name="常规 9 4 2" xfId="1732"/>
    <cellStyle name="常规 9 5" xfId="1733"/>
    <cellStyle name="常规 9 6" xfId="1734"/>
    <cellStyle name="常规 90 2" xfId="1735"/>
    <cellStyle name="输出 2" xfId="1736"/>
    <cellStyle name="常规 90 2 2" xfId="1737"/>
    <cellStyle name="输出 2 2" xfId="1738"/>
    <cellStyle name="常规 90 2 3" xfId="1739"/>
    <cellStyle name="输出 2 3" xfId="1740"/>
    <cellStyle name="常规 90 3" xfId="1741"/>
    <cellStyle name="输出 3" xfId="1742"/>
    <cellStyle name="常规 90 3 2" xfId="1743"/>
    <cellStyle name="常规 90 4" xfId="1744"/>
    <cellStyle name="常规 90 5" xfId="1745"/>
    <cellStyle name="常规 91" xfId="1746"/>
    <cellStyle name="常规 91 2" xfId="1747"/>
    <cellStyle name="常规 91 2 2" xfId="1748"/>
    <cellStyle name="常规 91 2 3" xfId="1749"/>
    <cellStyle name="常规 91 3" xfId="1750"/>
    <cellStyle name="常规 91 4" xfId="1751"/>
    <cellStyle name="常规 92" xfId="1752"/>
    <cellStyle name="常规 92 2" xfId="1753"/>
    <cellStyle name="常规 92 2 2" xfId="1754"/>
    <cellStyle name="常规 92 2 3" xfId="1755"/>
    <cellStyle name="常规 93" xfId="1756"/>
    <cellStyle name="常规 93 2" xfId="1757"/>
    <cellStyle name="常规 93 2 2" xfId="1758"/>
    <cellStyle name="常规 93 2 3" xfId="1759"/>
    <cellStyle name="常规 93 3" xfId="1760"/>
    <cellStyle name="常规 93 3 2" xfId="1761"/>
    <cellStyle name="常规 93 4" xfId="1762"/>
    <cellStyle name="常规 93 5" xfId="1763"/>
    <cellStyle name="常规 95" xfId="1764"/>
    <cellStyle name="常规 95 2" xfId="1765"/>
    <cellStyle name="常规 95 2 3" xfId="1766"/>
    <cellStyle name="常规 95 3" xfId="1767"/>
    <cellStyle name="常规 95 4" xfId="1768"/>
    <cellStyle name="常规 95 5" xfId="1769"/>
    <cellStyle name="好 2" xfId="1770"/>
    <cellStyle name="好 2 2" xfId="1771"/>
    <cellStyle name="好 2 2 2" xfId="1772"/>
    <cellStyle name="好 2 2 3" xfId="1773"/>
    <cellStyle name="汇总 2" xfId="1774"/>
    <cellStyle name="汇总 2 2" xfId="1775"/>
    <cellStyle name="汇总 2 3" xfId="1776"/>
    <cellStyle name="汇总 2 3 2" xfId="1777"/>
    <cellStyle name="汇总 2 4" xfId="1778"/>
    <cellStyle name="汇总 3" xfId="1779"/>
    <cellStyle name="货币 2 3 3" xfId="1780"/>
    <cellStyle name="计算 2" xfId="1781"/>
    <cellStyle name="计算 2 2" xfId="1782"/>
    <cellStyle name="计算 2 2 2" xfId="1783"/>
    <cellStyle name="计算 2 3" xfId="1784"/>
    <cellStyle name="计算 2 4" xfId="1785"/>
    <cellStyle name="计算 3" xfId="1786"/>
    <cellStyle name="检查单元格 2" xfId="1787"/>
    <cellStyle name="检查单元格 3" xfId="1788"/>
    <cellStyle name="解释性文本 2" xfId="1789"/>
    <cellStyle name="解释性文本 2 2" xfId="1790"/>
    <cellStyle name="解释性文本 2 2 2" xfId="1791"/>
    <cellStyle name="解释性文本 2 2 3" xfId="1792"/>
    <cellStyle name="解释性文本 2 3 2" xfId="1793"/>
    <cellStyle name="解释性文本 3" xfId="1794"/>
    <cellStyle name="警告文本 2 2" xfId="1795"/>
    <cellStyle name="警告文本 2 2 3" xfId="1796"/>
    <cellStyle name="警告文本 2 4" xfId="1797"/>
    <cellStyle name="样式 1 2" xfId="1798"/>
    <cellStyle name="链接单元格 2" xfId="1799"/>
    <cellStyle name="链接单元格 2 2 2" xfId="1800"/>
    <cellStyle name="链接单元格 2 2 3" xfId="1801"/>
    <cellStyle name="链接单元格 2 3" xfId="1802"/>
    <cellStyle name="链接单元格 2 3 2" xfId="1803"/>
    <cellStyle name="链接单元格 2 4" xfId="1804"/>
    <cellStyle name="链接单元格 3" xfId="1805"/>
    <cellStyle name="强调文字颜色 1 2" xfId="1806"/>
    <cellStyle name="强调文字颜色 1 2 2" xfId="1807"/>
    <cellStyle name="强调文字颜色 1 2 2 2" xfId="1808"/>
    <cellStyle name="强调文字颜色 1 2 2 3" xfId="1809"/>
    <cellStyle name="强调文字颜色 1 2 3" xfId="1810"/>
    <cellStyle name="强调文字颜色 1 2 3 2" xfId="1811"/>
    <cellStyle name="强调文字颜色 1 2 4" xfId="1812"/>
    <cellStyle name="强调文字颜色 1 3" xfId="1813"/>
    <cellStyle name="强调文字颜色 2 2" xfId="1814"/>
    <cellStyle name="强调文字颜色 2 2 2" xfId="1815"/>
    <cellStyle name="强调文字颜色 2 2 2 3" xfId="1816"/>
    <cellStyle name="强调文字颜色 2 2 3" xfId="1817"/>
    <cellStyle name="强调文字颜色 2 2 4" xfId="1818"/>
    <cellStyle name="强调文字颜色 2 3" xfId="1819"/>
    <cellStyle name="强调文字颜色 3 2" xfId="1820"/>
    <cellStyle name="强调文字颜色 3 2 2" xfId="1821"/>
    <cellStyle name="强调文字颜色 3 2 2 2" xfId="1822"/>
    <cellStyle name="强调文字颜色 3 2 2 3" xfId="1823"/>
    <cellStyle name="强调文字颜色 3 2 3" xfId="1824"/>
    <cellStyle name="强调文字颜色 3 2 3 2" xfId="1825"/>
    <cellStyle name="强调文字颜色 3 2 4" xfId="1826"/>
    <cellStyle name="强调文字颜色 3 3" xfId="1827"/>
    <cellStyle name="强调文字颜色 4 2" xfId="1828"/>
    <cellStyle name="强调文字颜色 4 2 2" xfId="1829"/>
    <cellStyle name="强调文字颜色 4 2 2 2" xfId="1830"/>
    <cellStyle name="强调文字颜色 4 2 3" xfId="1831"/>
    <cellStyle name="强调文字颜色 4 2 3 2" xfId="1832"/>
    <cellStyle name="强调文字颜色 4 2 4" xfId="1833"/>
    <cellStyle name="强调文字颜色 4 3" xfId="1834"/>
    <cellStyle name="强调文字颜色 5 2" xfId="1835"/>
    <cellStyle name="强调文字颜色 5 2 2" xfId="1836"/>
    <cellStyle name="强调文字颜色 5 2 2 2" xfId="1837"/>
    <cellStyle name="强调文字颜色 5 2 2 3" xfId="1838"/>
    <cellStyle name="强调文字颜色 5 2 3" xfId="1839"/>
    <cellStyle name="强调文字颜色 5 2 3 2" xfId="1840"/>
    <cellStyle name="强调文字颜色 5 2 4" xfId="1841"/>
    <cellStyle name="强调文字颜色 5 3" xfId="1842"/>
    <cellStyle name="强调文字颜色 6 2" xfId="1843"/>
    <cellStyle name="强调文字颜色 6 2 2" xfId="1844"/>
    <cellStyle name="强调文字颜色 6 2 2 2" xfId="1845"/>
    <cellStyle name="强调文字颜色 6 2 2 3" xfId="1846"/>
    <cellStyle name="强调文字颜色 6 2 3" xfId="1847"/>
    <cellStyle name="强调文字颜色 6 2 4" xfId="1848"/>
    <cellStyle name="强调文字颜色 6 3" xfId="1849"/>
    <cellStyle name="适中 2 2 3" xfId="1850"/>
    <cellStyle name="输出 2 2 3" xfId="1851"/>
    <cellStyle name="输出 2 4" xfId="1852"/>
    <cellStyle name="输入 2 2" xfId="1853"/>
    <cellStyle name="输入 2 2 2" xfId="1854"/>
    <cellStyle name="输入 2 2 3" xfId="1855"/>
    <cellStyle name="输入 2 3" xfId="1856"/>
    <cellStyle name="输入 2 3 2" xfId="1857"/>
    <cellStyle name="输入 2 4" xfId="1858"/>
    <cellStyle name="输入 3" xfId="1859"/>
    <cellStyle name="注释 2" xfId="1860"/>
    <cellStyle name="注释 2 2" xfId="1861"/>
    <cellStyle name="注释 2 2 2" xfId="1862"/>
    <cellStyle name="注释 2 2 3" xfId="1863"/>
    <cellStyle name="注释 2 3" xfId="1864"/>
    <cellStyle name="注释 2 3 2" xfId="1865"/>
    <cellStyle name="注释 2 4" xfId="1866"/>
    <cellStyle name="注释 2 5" xfId="1867"/>
    <cellStyle name="注释 3" xfId="18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9">
      <selection activeCell="C4" sqref="C4:C31"/>
    </sheetView>
  </sheetViews>
  <sheetFormatPr defaultColWidth="9.00390625" defaultRowHeight="14.25"/>
  <cols>
    <col min="1" max="1" width="4.625" style="0" customWidth="1"/>
    <col min="2" max="2" width="15.125" style="0" customWidth="1"/>
    <col min="3" max="3" width="8.50390625" style="0" customWidth="1"/>
    <col min="4" max="4" width="10.00390625" style="0" customWidth="1"/>
    <col min="5" max="5" width="15.75390625" style="0" customWidth="1"/>
    <col min="6" max="6" width="11.625" style="0" customWidth="1"/>
  </cols>
  <sheetData>
    <row r="1" spans="1:7" ht="31.5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1" t="s">
        <v>1</v>
      </c>
      <c r="B2" s="1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1.75" customHeight="1">
      <c r="A3" s="11"/>
      <c r="B3" s="12"/>
      <c r="C3" s="3"/>
      <c r="D3" s="3"/>
      <c r="E3" s="3"/>
      <c r="F3" s="3"/>
      <c r="G3" s="3"/>
    </row>
    <row r="4" spans="1:7" ht="24" customHeight="1">
      <c r="A4" s="11">
        <v>1</v>
      </c>
      <c r="B4" s="13" t="s">
        <v>8</v>
      </c>
      <c r="C4" s="11">
        <v>15</v>
      </c>
      <c r="D4" s="13" t="s">
        <v>9</v>
      </c>
      <c r="E4" s="5">
        <v>13133771899</v>
      </c>
      <c r="F4" s="4" t="s">
        <v>10</v>
      </c>
      <c r="G4" s="11"/>
    </row>
    <row r="5" spans="1:7" ht="24" customHeight="1">
      <c r="A5" s="11">
        <v>2</v>
      </c>
      <c r="B5" s="13" t="s">
        <v>11</v>
      </c>
      <c r="C5" s="11">
        <v>3</v>
      </c>
      <c r="D5" s="13" t="s">
        <v>12</v>
      </c>
      <c r="E5" s="5">
        <v>13979712318</v>
      </c>
      <c r="F5" s="4" t="s">
        <v>10</v>
      </c>
      <c r="G5" s="11"/>
    </row>
    <row r="6" spans="1:7" ht="24" customHeight="1">
      <c r="A6" s="11">
        <v>3</v>
      </c>
      <c r="B6" s="13" t="s">
        <v>13</v>
      </c>
      <c r="C6" s="11">
        <v>3</v>
      </c>
      <c r="D6" s="13" t="s">
        <v>14</v>
      </c>
      <c r="E6" s="5" t="s">
        <v>15</v>
      </c>
      <c r="F6" s="4" t="s">
        <v>10</v>
      </c>
      <c r="G6" s="11"/>
    </row>
    <row r="7" spans="1:7" ht="24" customHeight="1">
      <c r="A7" s="11">
        <v>4</v>
      </c>
      <c r="B7" s="14" t="s">
        <v>16</v>
      </c>
      <c r="C7" s="11">
        <v>7</v>
      </c>
      <c r="D7" s="13" t="s">
        <v>17</v>
      </c>
      <c r="E7" s="5">
        <v>13767787318</v>
      </c>
      <c r="F7" s="4" t="s">
        <v>10</v>
      </c>
      <c r="G7" s="11"/>
    </row>
    <row r="8" spans="1:7" ht="24" customHeight="1">
      <c r="A8" s="11">
        <v>5</v>
      </c>
      <c r="B8" s="13" t="s">
        <v>18</v>
      </c>
      <c r="C8" s="11">
        <v>3</v>
      </c>
      <c r="D8" s="13" t="s">
        <v>19</v>
      </c>
      <c r="E8" s="5">
        <v>18970756798</v>
      </c>
      <c r="F8" s="4" t="s">
        <v>10</v>
      </c>
      <c r="G8" s="11"/>
    </row>
    <row r="9" spans="1:7" ht="24" customHeight="1">
      <c r="A9" s="11">
        <v>6</v>
      </c>
      <c r="B9" s="13" t="s">
        <v>20</v>
      </c>
      <c r="C9" s="11">
        <v>3</v>
      </c>
      <c r="D9" s="13" t="s">
        <v>21</v>
      </c>
      <c r="E9" s="5">
        <v>18979726290</v>
      </c>
      <c r="F9" s="4" t="s">
        <v>10</v>
      </c>
      <c r="G9" s="11"/>
    </row>
    <row r="10" spans="1:7" ht="24" customHeight="1">
      <c r="A10" s="11">
        <v>7</v>
      </c>
      <c r="B10" s="13" t="s">
        <v>22</v>
      </c>
      <c r="C10" s="11">
        <v>2</v>
      </c>
      <c r="D10" s="13" t="s">
        <v>23</v>
      </c>
      <c r="E10" s="5">
        <v>13807976826</v>
      </c>
      <c r="F10" s="4" t="s">
        <v>10</v>
      </c>
      <c r="G10" s="11"/>
    </row>
    <row r="11" spans="1:7" ht="24" customHeight="1">
      <c r="A11" s="11">
        <v>8</v>
      </c>
      <c r="B11" s="13" t="s">
        <v>24</v>
      </c>
      <c r="C11" s="11">
        <v>2</v>
      </c>
      <c r="D11" s="13" t="s">
        <v>25</v>
      </c>
      <c r="E11" s="5">
        <v>13970773816</v>
      </c>
      <c r="F11" s="4" t="s">
        <v>10</v>
      </c>
      <c r="G11" s="11"/>
    </row>
    <row r="12" spans="1:7" ht="24" customHeight="1">
      <c r="A12" s="11">
        <v>9</v>
      </c>
      <c r="B12" s="13" t="s">
        <v>26</v>
      </c>
      <c r="C12" s="11">
        <v>3</v>
      </c>
      <c r="D12" s="13" t="s">
        <v>27</v>
      </c>
      <c r="E12" s="5">
        <v>13879772533</v>
      </c>
      <c r="F12" s="4" t="s">
        <v>10</v>
      </c>
      <c r="G12" s="11"/>
    </row>
    <row r="13" spans="1:7" ht="24" customHeight="1">
      <c r="A13" s="11">
        <v>10</v>
      </c>
      <c r="B13" s="13" t="s">
        <v>28</v>
      </c>
      <c r="C13" s="11">
        <v>1</v>
      </c>
      <c r="D13" s="13" t="s">
        <v>29</v>
      </c>
      <c r="E13" s="5">
        <v>18296773673</v>
      </c>
      <c r="F13" s="4" t="s">
        <v>10</v>
      </c>
      <c r="G13" s="11"/>
    </row>
    <row r="14" spans="1:7" ht="24" customHeight="1">
      <c r="A14" s="11">
        <v>11</v>
      </c>
      <c r="B14" s="13" t="s">
        <v>30</v>
      </c>
      <c r="C14" s="11">
        <v>3</v>
      </c>
      <c r="D14" s="13" t="s">
        <v>31</v>
      </c>
      <c r="E14" s="5">
        <v>13767723402</v>
      </c>
      <c r="F14" s="4" t="s">
        <v>10</v>
      </c>
      <c r="G14" s="11"/>
    </row>
    <row r="15" spans="1:7" ht="24" customHeight="1">
      <c r="A15" s="11">
        <v>12</v>
      </c>
      <c r="B15" s="13" t="s">
        <v>32</v>
      </c>
      <c r="C15" s="11">
        <v>2</v>
      </c>
      <c r="D15" s="13" t="s">
        <v>33</v>
      </c>
      <c r="E15" s="5">
        <v>13576772932</v>
      </c>
      <c r="F15" s="4" t="s">
        <v>10</v>
      </c>
      <c r="G15" s="11"/>
    </row>
    <row r="16" spans="1:7" ht="24" customHeight="1">
      <c r="A16" s="11">
        <v>13</v>
      </c>
      <c r="B16" s="13" t="s">
        <v>34</v>
      </c>
      <c r="C16" s="11">
        <v>3</v>
      </c>
      <c r="D16" s="13" t="s">
        <v>35</v>
      </c>
      <c r="E16" s="5">
        <v>13970103890</v>
      </c>
      <c r="F16" s="4" t="s">
        <v>10</v>
      </c>
      <c r="G16" s="11"/>
    </row>
    <row r="17" spans="1:7" ht="24" customHeight="1">
      <c r="A17" s="11">
        <v>14</v>
      </c>
      <c r="B17" s="13" t="s">
        <v>36</v>
      </c>
      <c r="C17" s="11">
        <v>8</v>
      </c>
      <c r="D17" s="13" t="s">
        <v>37</v>
      </c>
      <c r="E17" s="5">
        <v>13870776328</v>
      </c>
      <c r="F17" s="4" t="s">
        <v>10</v>
      </c>
      <c r="G17" s="11"/>
    </row>
    <row r="18" spans="1:7" ht="24" customHeight="1">
      <c r="A18" s="11">
        <v>15</v>
      </c>
      <c r="B18" s="13" t="s">
        <v>38</v>
      </c>
      <c r="C18" s="11">
        <v>4</v>
      </c>
      <c r="D18" s="13" t="s">
        <v>39</v>
      </c>
      <c r="E18" s="5">
        <v>15079743776</v>
      </c>
      <c r="F18" s="4" t="s">
        <v>10</v>
      </c>
      <c r="G18" s="11"/>
    </row>
    <row r="19" spans="1:7" ht="24" customHeight="1">
      <c r="A19" s="11">
        <v>16</v>
      </c>
      <c r="B19" s="13" t="s">
        <v>40</v>
      </c>
      <c r="C19" s="11">
        <v>3</v>
      </c>
      <c r="D19" s="13" t="s">
        <v>41</v>
      </c>
      <c r="E19" s="5" t="s">
        <v>42</v>
      </c>
      <c r="F19" s="4" t="s">
        <v>10</v>
      </c>
      <c r="G19" s="11"/>
    </row>
    <row r="20" spans="1:7" ht="24" customHeight="1">
      <c r="A20" s="11">
        <v>17</v>
      </c>
      <c r="B20" s="13" t="s">
        <v>43</v>
      </c>
      <c r="C20" s="11">
        <v>1</v>
      </c>
      <c r="D20" s="13" t="s">
        <v>44</v>
      </c>
      <c r="E20" s="5">
        <v>13807976913</v>
      </c>
      <c r="F20" s="4" t="s">
        <v>10</v>
      </c>
      <c r="G20" s="11"/>
    </row>
    <row r="21" spans="1:7" ht="24" customHeight="1">
      <c r="A21" s="11">
        <v>18</v>
      </c>
      <c r="B21" s="13" t="s">
        <v>45</v>
      </c>
      <c r="C21" s="11">
        <v>3</v>
      </c>
      <c r="D21" s="13" t="s">
        <v>46</v>
      </c>
      <c r="E21" s="5">
        <v>13870718993</v>
      </c>
      <c r="F21" s="4" t="s">
        <v>10</v>
      </c>
      <c r="G21" s="11"/>
    </row>
    <row r="22" spans="1:7" ht="24" customHeight="1">
      <c r="A22" s="11">
        <v>19</v>
      </c>
      <c r="B22" s="13" t="s">
        <v>47</v>
      </c>
      <c r="C22" s="11">
        <v>1</v>
      </c>
      <c r="D22" s="13" t="s">
        <v>48</v>
      </c>
      <c r="E22" s="5">
        <v>15979786226</v>
      </c>
      <c r="F22" s="4" t="s">
        <v>10</v>
      </c>
      <c r="G22" s="11"/>
    </row>
    <row r="23" spans="1:7" ht="24" customHeight="1">
      <c r="A23" s="11">
        <v>20</v>
      </c>
      <c r="B23" s="13" t="s">
        <v>49</v>
      </c>
      <c r="C23" s="11">
        <v>5</v>
      </c>
      <c r="D23" s="13" t="s">
        <v>50</v>
      </c>
      <c r="E23" s="5">
        <v>15970958896</v>
      </c>
      <c r="F23" s="4" t="s">
        <v>10</v>
      </c>
      <c r="G23" s="11"/>
    </row>
    <row r="24" spans="1:7" ht="24" customHeight="1">
      <c r="A24" s="11">
        <v>21</v>
      </c>
      <c r="B24" s="13" t="s">
        <v>51</v>
      </c>
      <c r="C24" s="11">
        <v>4</v>
      </c>
      <c r="D24" s="13" t="s">
        <v>52</v>
      </c>
      <c r="E24" s="5">
        <v>13870775090</v>
      </c>
      <c r="F24" s="4" t="s">
        <v>10</v>
      </c>
      <c r="G24" s="11"/>
    </row>
    <row r="25" spans="1:7" ht="24" customHeight="1">
      <c r="A25" s="11">
        <v>22</v>
      </c>
      <c r="B25" s="13" t="s">
        <v>53</v>
      </c>
      <c r="C25" s="11">
        <v>4</v>
      </c>
      <c r="D25" s="13" t="s">
        <v>54</v>
      </c>
      <c r="E25" s="5">
        <v>13970774538</v>
      </c>
      <c r="F25" s="4" t="s">
        <v>10</v>
      </c>
      <c r="G25" s="11"/>
    </row>
    <row r="26" spans="1:7" ht="24" customHeight="1">
      <c r="A26" s="11">
        <v>23</v>
      </c>
      <c r="B26" s="13" t="s">
        <v>55</v>
      </c>
      <c r="C26" s="11">
        <v>4</v>
      </c>
      <c r="D26" s="13" t="s">
        <v>56</v>
      </c>
      <c r="E26" s="5">
        <v>13970126287</v>
      </c>
      <c r="F26" s="4" t="s">
        <v>10</v>
      </c>
      <c r="G26" s="11"/>
    </row>
    <row r="27" spans="1:7" ht="24" customHeight="1">
      <c r="A27" s="11">
        <v>24</v>
      </c>
      <c r="B27" s="13" t="s">
        <v>57</v>
      </c>
      <c r="C27" s="11">
        <v>4</v>
      </c>
      <c r="D27" s="13" t="s">
        <v>58</v>
      </c>
      <c r="E27" s="5">
        <v>13576757771</v>
      </c>
      <c r="F27" s="4" t="s">
        <v>10</v>
      </c>
      <c r="G27" s="11"/>
    </row>
    <row r="28" spans="1:7" ht="24" customHeight="1">
      <c r="A28" s="11">
        <v>25</v>
      </c>
      <c r="B28" s="13" t="s">
        <v>59</v>
      </c>
      <c r="C28" s="11">
        <v>2</v>
      </c>
      <c r="D28" s="15" t="s">
        <v>60</v>
      </c>
      <c r="E28" s="5">
        <v>13870726201</v>
      </c>
      <c r="F28" s="4" t="s">
        <v>10</v>
      </c>
      <c r="G28" s="11"/>
    </row>
    <row r="29" spans="1:7" ht="24" customHeight="1">
      <c r="A29" s="11">
        <v>26</v>
      </c>
      <c r="B29" s="13" t="s">
        <v>61</v>
      </c>
      <c r="C29" s="11">
        <v>3</v>
      </c>
      <c r="D29" s="15" t="s">
        <v>62</v>
      </c>
      <c r="E29" s="5">
        <v>13970706271</v>
      </c>
      <c r="F29" s="4" t="s">
        <v>10</v>
      </c>
      <c r="G29" s="11"/>
    </row>
    <row r="30" spans="1:7" ht="24" customHeight="1">
      <c r="A30" s="11">
        <v>27</v>
      </c>
      <c r="B30" s="13" t="s">
        <v>63</v>
      </c>
      <c r="C30" s="11">
        <v>3</v>
      </c>
      <c r="D30" s="15" t="s">
        <v>64</v>
      </c>
      <c r="E30" s="5">
        <v>15079780567</v>
      </c>
      <c r="F30" s="4" t="s">
        <v>10</v>
      </c>
      <c r="G30" s="11"/>
    </row>
    <row r="31" spans="1:7" ht="24" customHeight="1">
      <c r="A31" s="11">
        <v>28</v>
      </c>
      <c r="B31" s="14" t="s">
        <v>65</v>
      </c>
      <c r="C31" s="6">
        <v>1</v>
      </c>
      <c r="D31" s="6" t="s">
        <v>66</v>
      </c>
      <c r="E31" s="6">
        <v>13879703008</v>
      </c>
      <c r="F31" s="4" t="s">
        <v>10</v>
      </c>
      <c r="G31" s="6"/>
    </row>
    <row r="32" ht="14.25">
      <c r="C32">
        <f>SUM(C4:C31)</f>
        <v>100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1" right="0.44" top="0.31" bottom="0.04" header="0.2" footer="0.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2">
      <selection activeCell="C35" sqref="C35"/>
    </sheetView>
  </sheetViews>
  <sheetFormatPr defaultColWidth="9.00390625" defaultRowHeight="14.25"/>
  <cols>
    <col min="1" max="1" width="6.50390625" style="0" customWidth="1"/>
    <col min="2" max="2" width="17.25390625" style="0" customWidth="1"/>
    <col min="3" max="3" width="8.875" style="0" customWidth="1"/>
    <col min="5" max="5" width="11.625" style="0" customWidth="1"/>
    <col min="6" max="6" width="11.50390625" style="0" customWidth="1"/>
  </cols>
  <sheetData>
    <row r="1" spans="1:7" ht="21.75" customHeight="1">
      <c r="A1" s="1" t="s">
        <v>67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68</v>
      </c>
      <c r="F2" s="3" t="s">
        <v>6</v>
      </c>
      <c r="G2" s="3" t="s">
        <v>7</v>
      </c>
    </row>
    <row r="3" spans="1:7" ht="22.5" customHeight="1">
      <c r="A3" s="2">
        <v>1</v>
      </c>
      <c r="B3" s="5" t="s">
        <v>69</v>
      </c>
      <c r="C3" s="5">
        <v>4</v>
      </c>
      <c r="D3" s="5" t="s">
        <v>70</v>
      </c>
      <c r="E3" s="5">
        <v>13979766181</v>
      </c>
      <c r="F3" s="5" t="s">
        <v>10</v>
      </c>
      <c r="G3" s="6"/>
    </row>
    <row r="4" spans="1:7" ht="22.5" customHeight="1">
      <c r="A4" s="2">
        <v>2</v>
      </c>
      <c r="B4" s="5" t="s">
        <v>71</v>
      </c>
      <c r="C4" s="5">
        <v>10</v>
      </c>
      <c r="D4" s="5" t="s">
        <v>21</v>
      </c>
      <c r="E4" s="5">
        <v>18979726290</v>
      </c>
      <c r="F4" s="5" t="s">
        <v>10</v>
      </c>
      <c r="G4" s="4"/>
    </row>
    <row r="5" spans="1:7" ht="22.5" customHeight="1">
      <c r="A5" s="2">
        <v>3</v>
      </c>
      <c r="B5" s="5" t="s">
        <v>72</v>
      </c>
      <c r="C5" s="5">
        <v>13</v>
      </c>
      <c r="D5" s="5" t="s">
        <v>62</v>
      </c>
      <c r="E5" s="5">
        <v>13970706271</v>
      </c>
      <c r="F5" s="5" t="s">
        <v>10</v>
      </c>
      <c r="G5" s="4"/>
    </row>
    <row r="6" spans="1:7" ht="22.5" customHeight="1">
      <c r="A6" s="2">
        <v>4</v>
      </c>
      <c r="B6" s="5" t="s">
        <v>73</v>
      </c>
      <c r="C6" s="5">
        <v>9</v>
      </c>
      <c r="D6" s="5" t="s">
        <v>25</v>
      </c>
      <c r="E6" s="5">
        <v>13970773816</v>
      </c>
      <c r="F6" s="5" t="s">
        <v>10</v>
      </c>
      <c r="G6" s="4"/>
    </row>
    <row r="7" spans="1:7" ht="22.5" customHeight="1">
      <c r="A7" s="2">
        <v>5</v>
      </c>
      <c r="B7" s="5" t="s">
        <v>74</v>
      </c>
      <c r="C7" s="5">
        <v>5</v>
      </c>
      <c r="D7" s="5" t="s">
        <v>64</v>
      </c>
      <c r="E7" s="5">
        <v>15079780567</v>
      </c>
      <c r="F7" s="5" t="s">
        <v>10</v>
      </c>
      <c r="G7" s="4"/>
    </row>
    <row r="8" spans="1:7" ht="22.5" customHeight="1">
      <c r="A8" s="2">
        <v>6</v>
      </c>
      <c r="B8" s="5" t="s">
        <v>75</v>
      </c>
      <c r="C8" s="5">
        <v>12</v>
      </c>
      <c r="D8" s="5" t="s">
        <v>27</v>
      </c>
      <c r="E8" s="5">
        <v>13879772533</v>
      </c>
      <c r="F8" s="5" t="s">
        <v>10</v>
      </c>
      <c r="G8" s="4"/>
    </row>
    <row r="9" spans="1:7" ht="22.5" customHeight="1">
      <c r="A9" s="2">
        <v>7</v>
      </c>
      <c r="B9" s="5" t="s">
        <v>76</v>
      </c>
      <c r="C9" s="5">
        <v>4</v>
      </c>
      <c r="D9" s="5" t="s">
        <v>77</v>
      </c>
      <c r="E9" s="5">
        <v>13879717324</v>
      </c>
      <c r="F9" s="5" t="s">
        <v>10</v>
      </c>
      <c r="G9" s="4"/>
    </row>
    <row r="10" spans="1:7" ht="22.5" customHeight="1">
      <c r="A10" s="2">
        <v>8</v>
      </c>
      <c r="B10" s="7" t="s">
        <v>78</v>
      </c>
      <c r="C10" s="8">
        <v>8</v>
      </c>
      <c r="D10" s="5" t="s">
        <v>31</v>
      </c>
      <c r="E10" s="5">
        <v>13767723402</v>
      </c>
      <c r="F10" s="4" t="s">
        <v>10</v>
      </c>
      <c r="G10" s="4"/>
    </row>
    <row r="11" spans="1:7" ht="22.5" customHeight="1">
      <c r="A11" s="2">
        <v>9</v>
      </c>
      <c r="B11" s="7" t="s">
        <v>79</v>
      </c>
      <c r="C11" s="8">
        <v>16</v>
      </c>
      <c r="D11" s="5" t="s">
        <v>54</v>
      </c>
      <c r="E11" s="5">
        <v>13970774538</v>
      </c>
      <c r="F11" s="4" t="s">
        <v>10</v>
      </c>
      <c r="G11" s="4"/>
    </row>
    <row r="12" spans="1:7" ht="22.5" customHeight="1">
      <c r="A12" s="2">
        <v>10</v>
      </c>
      <c r="B12" s="7" t="s">
        <v>80</v>
      </c>
      <c r="C12" s="8">
        <v>2</v>
      </c>
      <c r="D12" s="5" t="s">
        <v>81</v>
      </c>
      <c r="E12" s="5">
        <v>13803582431</v>
      </c>
      <c r="F12" s="4" t="s">
        <v>10</v>
      </c>
      <c r="G12" s="4"/>
    </row>
    <row r="13" spans="1:7" ht="22.5" customHeight="1">
      <c r="A13" s="2">
        <v>11</v>
      </c>
      <c r="B13" s="7" t="s">
        <v>82</v>
      </c>
      <c r="C13" s="8">
        <v>6</v>
      </c>
      <c r="D13" s="5" t="s">
        <v>37</v>
      </c>
      <c r="E13" s="5">
        <v>13870776328</v>
      </c>
      <c r="F13" s="4" t="s">
        <v>10</v>
      </c>
      <c r="G13" s="4"/>
    </row>
    <row r="14" spans="1:7" ht="22.5" customHeight="1">
      <c r="A14" s="2">
        <v>12</v>
      </c>
      <c r="B14" s="7" t="s">
        <v>83</v>
      </c>
      <c r="C14" s="9">
        <v>20</v>
      </c>
      <c r="D14" s="5" t="s">
        <v>66</v>
      </c>
      <c r="E14" s="5">
        <v>13879703008</v>
      </c>
      <c r="F14" s="4" t="s">
        <v>10</v>
      </c>
      <c r="G14" s="4"/>
    </row>
    <row r="15" spans="1:7" ht="22.5" customHeight="1">
      <c r="A15" s="2">
        <v>13</v>
      </c>
      <c r="B15" s="7" t="s">
        <v>84</v>
      </c>
      <c r="C15" s="5">
        <v>17</v>
      </c>
      <c r="D15" s="5" t="s">
        <v>39</v>
      </c>
      <c r="E15" s="5">
        <v>15079743776</v>
      </c>
      <c r="F15" s="5" t="s">
        <v>10</v>
      </c>
      <c r="G15" s="5"/>
    </row>
    <row r="16" spans="1:7" ht="22.5" customHeight="1">
      <c r="A16" s="2">
        <v>14</v>
      </c>
      <c r="B16" s="7" t="s">
        <v>85</v>
      </c>
      <c r="C16" s="5">
        <v>3</v>
      </c>
      <c r="D16" s="5" t="s">
        <v>86</v>
      </c>
      <c r="E16" s="5">
        <v>13879732353</v>
      </c>
      <c r="F16" s="5" t="s">
        <v>10</v>
      </c>
      <c r="G16" s="5"/>
    </row>
    <row r="17" spans="1:7" ht="22.5" customHeight="1">
      <c r="A17" s="2">
        <v>15</v>
      </c>
      <c r="B17" s="7" t="s">
        <v>87</v>
      </c>
      <c r="C17" s="5">
        <v>5</v>
      </c>
      <c r="D17" s="5" t="s">
        <v>88</v>
      </c>
      <c r="E17" s="5">
        <v>13970773901</v>
      </c>
      <c r="F17" s="5" t="s">
        <v>10</v>
      </c>
      <c r="G17" s="5"/>
    </row>
    <row r="18" spans="1:7" ht="22.5" customHeight="1">
      <c r="A18" s="2">
        <v>16</v>
      </c>
      <c r="B18" s="7" t="s">
        <v>89</v>
      </c>
      <c r="C18" s="5">
        <v>4</v>
      </c>
      <c r="D18" s="5" t="s">
        <v>60</v>
      </c>
      <c r="E18" s="5">
        <v>13870726201</v>
      </c>
      <c r="F18" s="5" t="s">
        <v>10</v>
      </c>
      <c r="G18" s="5"/>
    </row>
    <row r="19" spans="1:7" ht="22.5" customHeight="1">
      <c r="A19" s="2">
        <v>17</v>
      </c>
      <c r="B19" s="7" t="s">
        <v>90</v>
      </c>
      <c r="C19" s="5">
        <v>10</v>
      </c>
      <c r="D19" s="5" t="s">
        <v>58</v>
      </c>
      <c r="E19" s="5">
        <v>13576757771</v>
      </c>
      <c r="F19" s="5" t="s">
        <v>10</v>
      </c>
      <c r="G19" s="5"/>
    </row>
    <row r="20" spans="1:7" ht="22.5" customHeight="1">
      <c r="A20" s="2">
        <v>18</v>
      </c>
      <c r="B20" s="7" t="s">
        <v>91</v>
      </c>
      <c r="C20" s="5">
        <v>5</v>
      </c>
      <c r="D20" s="5" t="s">
        <v>48</v>
      </c>
      <c r="E20" s="5">
        <v>15979786226</v>
      </c>
      <c r="F20" s="5" t="s">
        <v>10</v>
      </c>
      <c r="G20" s="5"/>
    </row>
    <row r="21" spans="1:7" ht="22.5" customHeight="1">
      <c r="A21" s="2">
        <v>19</v>
      </c>
      <c r="B21" s="7" t="s">
        <v>92</v>
      </c>
      <c r="C21" s="5">
        <v>10</v>
      </c>
      <c r="D21" s="5" t="s">
        <v>93</v>
      </c>
      <c r="E21" s="5">
        <v>13970125828</v>
      </c>
      <c r="F21" s="5" t="s">
        <v>10</v>
      </c>
      <c r="G21" s="5"/>
    </row>
    <row r="22" spans="1:7" ht="22.5" customHeight="1">
      <c r="A22" s="2">
        <v>20</v>
      </c>
      <c r="B22" s="7" t="s">
        <v>94</v>
      </c>
      <c r="C22" s="5">
        <v>7</v>
      </c>
      <c r="D22" s="5" t="s">
        <v>52</v>
      </c>
      <c r="E22" s="5">
        <v>13870775090</v>
      </c>
      <c r="F22" s="5" t="s">
        <v>10</v>
      </c>
      <c r="G22" s="5"/>
    </row>
    <row r="23" spans="1:7" ht="22.5" customHeight="1">
      <c r="A23" s="2">
        <v>21</v>
      </c>
      <c r="B23" s="7" t="s">
        <v>95</v>
      </c>
      <c r="C23" s="5">
        <v>12</v>
      </c>
      <c r="D23" s="5" t="s">
        <v>56</v>
      </c>
      <c r="E23" s="5">
        <v>13970126287</v>
      </c>
      <c r="F23" s="5" t="s">
        <v>10</v>
      </c>
      <c r="G23" s="5"/>
    </row>
    <row r="24" spans="1:7" ht="22.5" customHeight="1">
      <c r="A24" s="2">
        <v>22</v>
      </c>
      <c r="B24" s="7" t="s">
        <v>96</v>
      </c>
      <c r="C24" s="5">
        <v>10</v>
      </c>
      <c r="D24" s="5" t="s">
        <v>44</v>
      </c>
      <c r="E24" s="5">
        <v>13807976913</v>
      </c>
      <c r="F24" s="5" t="s">
        <v>10</v>
      </c>
      <c r="G24" s="5"/>
    </row>
    <row r="25" spans="1:7" ht="22.5" customHeight="1">
      <c r="A25" s="2">
        <v>23</v>
      </c>
      <c r="B25" s="7" t="s">
        <v>97</v>
      </c>
      <c r="C25" s="5">
        <v>9</v>
      </c>
      <c r="D25" s="5" t="s">
        <v>46</v>
      </c>
      <c r="E25" s="5">
        <v>13870718993</v>
      </c>
      <c r="F25" s="5" t="s">
        <v>10</v>
      </c>
      <c r="G25" s="5"/>
    </row>
    <row r="26" spans="1:7" ht="22.5" customHeight="1">
      <c r="A26" s="2">
        <v>24</v>
      </c>
      <c r="B26" s="7" t="s">
        <v>98</v>
      </c>
      <c r="C26" s="5">
        <v>2</v>
      </c>
      <c r="D26" s="5" t="s">
        <v>99</v>
      </c>
      <c r="E26" s="5">
        <v>13979701071</v>
      </c>
      <c r="F26" s="5" t="s">
        <v>10</v>
      </c>
      <c r="G26" s="5"/>
    </row>
    <row r="27" spans="1:7" ht="22.5" customHeight="1">
      <c r="A27" s="2">
        <v>25</v>
      </c>
      <c r="B27" s="7" t="s">
        <v>100</v>
      </c>
      <c r="C27" s="5">
        <v>7</v>
      </c>
      <c r="D27" s="5" t="s">
        <v>101</v>
      </c>
      <c r="E27" s="5">
        <v>15979868287</v>
      </c>
      <c r="F27" s="5" t="s">
        <v>10</v>
      </c>
      <c r="G27" s="5"/>
    </row>
    <row r="28" spans="1:7" ht="22.5" customHeight="1">
      <c r="A28" s="2">
        <v>26</v>
      </c>
      <c r="B28" s="7" t="s">
        <v>102</v>
      </c>
      <c r="C28" s="5">
        <v>8</v>
      </c>
      <c r="D28" s="5" t="s">
        <v>103</v>
      </c>
      <c r="E28" s="5">
        <v>13979766269</v>
      </c>
      <c r="F28" s="5" t="s">
        <v>10</v>
      </c>
      <c r="G28" s="5"/>
    </row>
    <row r="29" spans="1:7" ht="22.5" customHeight="1">
      <c r="A29" s="2">
        <v>27</v>
      </c>
      <c r="B29" s="7" t="s">
        <v>104</v>
      </c>
      <c r="C29" s="5">
        <v>3</v>
      </c>
      <c r="D29" s="5" t="s">
        <v>105</v>
      </c>
      <c r="E29" s="5">
        <v>13707022798</v>
      </c>
      <c r="F29" s="5" t="s">
        <v>10</v>
      </c>
      <c r="G29" s="5"/>
    </row>
    <row r="30" spans="1:7" ht="22.5" customHeight="1">
      <c r="A30" s="2">
        <v>28</v>
      </c>
      <c r="B30" s="7" t="s">
        <v>106</v>
      </c>
      <c r="C30" s="5">
        <v>3</v>
      </c>
      <c r="D30" s="5" t="s">
        <v>107</v>
      </c>
      <c r="E30" s="5">
        <v>13870775085</v>
      </c>
      <c r="F30" s="5" t="s">
        <v>10</v>
      </c>
      <c r="G30" s="5"/>
    </row>
    <row r="31" spans="1:7" ht="22.5" customHeight="1">
      <c r="A31" s="2">
        <v>29</v>
      </c>
      <c r="B31" s="7" t="s">
        <v>108</v>
      </c>
      <c r="C31" s="5">
        <v>7</v>
      </c>
      <c r="D31" s="5" t="s">
        <v>109</v>
      </c>
      <c r="E31" s="5">
        <v>13970135916</v>
      </c>
      <c r="F31" s="5" t="s">
        <v>10</v>
      </c>
      <c r="G31" s="5"/>
    </row>
    <row r="32" spans="1:7" ht="22.5" customHeight="1">
      <c r="A32" s="2">
        <v>30</v>
      </c>
      <c r="B32" s="7" t="s">
        <v>110</v>
      </c>
      <c r="C32" s="5">
        <v>5</v>
      </c>
      <c r="D32" s="5" t="s">
        <v>111</v>
      </c>
      <c r="E32" s="5">
        <v>13970135466</v>
      </c>
      <c r="F32" s="5" t="s">
        <v>10</v>
      </c>
      <c r="G32" s="5"/>
    </row>
    <row r="33" spans="1:7" ht="22.5" customHeight="1">
      <c r="A33" s="2">
        <v>31</v>
      </c>
      <c r="B33" s="4" t="s">
        <v>112</v>
      </c>
      <c r="C33" s="5">
        <v>5</v>
      </c>
      <c r="D33" s="5" t="s">
        <v>113</v>
      </c>
      <c r="E33" s="5">
        <v>15879771399</v>
      </c>
      <c r="F33" s="5" t="s">
        <v>10</v>
      </c>
      <c r="G33" s="5"/>
    </row>
    <row r="34" spans="1:7" ht="20.25" customHeight="1">
      <c r="A34" s="2">
        <v>32</v>
      </c>
      <c r="B34" s="4" t="s">
        <v>114</v>
      </c>
      <c r="C34" s="5">
        <v>4</v>
      </c>
      <c r="D34" s="5" t="s">
        <v>115</v>
      </c>
      <c r="E34" s="5">
        <v>13979701504</v>
      </c>
      <c r="F34" s="5" t="s">
        <v>10</v>
      </c>
      <c r="G34" s="5"/>
    </row>
    <row r="35" ht="14.25">
      <c r="C35">
        <f>SUM(C3:C34)</f>
        <v>245</v>
      </c>
    </row>
  </sheetData>
  <sheetProtection/>
  <mergeCells count="1">
    <mergeCell ref="A1:G1"/>
  </mergeCells>
  <printOptions/>
  <pageMargins left="0.42" right="0.75" top="0.16" bottom="0.17" header="0.16" footer="0.17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22">
      <selection activeCell="C30" sqref="C30"/>
    </sheetView>
  </sheetViews>
  <sheetFormatPr defaultColWidth="9.00390625" defaultRowHeight="14.25"/>
  <cols>
    <col min="1" max="1" width="5.625" style="0" customWidth="1"/>
    <col min="2" max="2" width="11.125" style="0" customWidth="1"/>
    <col min="3" max="3" width="9.00390625" style="0" customWidth="1"/>
    <col min="5" max="5" width="12.625" style="0" bestFit="1" customWidth="1"/>
    <col min="6" max="6" width="11.625" style="0" customWidth="1"/>
    <col min="7" max="7" width="19.625" style="0" customWidth="1"/>
  </cols>
  <sheetData>
    <row r="1" spans="1:7" ht="28.5" customHeight="1">
      <c r="A1" s="1" t="s">
        <v>116</v>
      </c>
      <c r="B1" s="1"/>
      <c r="C1" s="1"/>
      <c r="D1" s="1"/>
      <c r="E1" s="1"/>
      <c r="F1" s="1"/>
      <c r="G1" s="1"/>
    </row>
    <row r="2" spans="1:7" ht="2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customHeight="1">
      <c r="A3" s="2">
        <v>1</v>
      </c>
      <c r="B3" s="4" t="s">
        <v>117</v>
      </c>
      <c r="C3" s="4">
        <v>1</v>
      </c>
      <c r="D3" s="4" t="s">
        <v>118</v>
      </c>
      <c r="E3" s="4">
        <v>13970135461</v>
      </c>
      <c r="F3" s="4" t="s">
        <v>10</v>
      </c>
      <c r="G3" s="4" t="s">
        <v>119</v>
      </c>
    </row>
    <row r="4" spans="1:7" ht="22.5" customHeight="1">
      <c r="A4" s="2">
        <v>2</v>
      </c>
      <c r="B4" s="4" t="s">
        <v>120</v>
      </c>
      <c r="C4" s="4">
        <v>6</v>
      </c>
      <c r="D4" s="4" t="s">
        <v>121</v>
      </c>
      <c r="E4" s="4">
        <v>13979765626</v>
      </c>
      <c r="F4" s="4" t="s">
        <v>10</v>
      </c>
      <c r="G4" s="4" t="s">
        <v>119</v>
      </c>
    </row>
    <row r="5" spans="1:7" ht="22.5" customHeight="1">
      <c r="A5" s="2">
        <v>3</v>
      </c>
      <c r="B5" s="4" t="s">
        <v>122</v>
      </c>
      <c r="C5" s="4">
        <v>3</v>
      </c>
      <c r="D5" s="4" t="s">
        <v>123</v>
      </c>
      <c r="E5" s="4">
        <v>18296711929</v>
      </c>
      <c r="F5" s="4" t="s">
        <v>10</v>
      </c>
      <c r="G5" s="4" t="s">
        <v>119</v>
      </c>
    </row>
    <row r="6" spans="1:7" ht="22.5" customHeight="1">
      <c r="A6" s="2">
        <v>4</v>
      </c>
      <c r="B6" s="4" t="s">
        <v>124</v>
      </c>
      <c r="C6" s="4">
        <v>3</v>
      </c>
      <c r="D6" s="4" t="s">
        <v>125</v>
      </c>
      <c r="E6" s="4">
        <v>13879726273</v>
      </c>
      <c r="F6" s="4" t="s">
        <v>10</v>
      </c>
      <c r="G6" s="4" t="s">
        <v>119</v>
      </c>
    </row>
    <row r="7" spans="1:7" ht="22.5" customHeight="1">
      <c r="A7" s="2">
        <v>5</v>
      </c>
      <c r="B7" s="4" t="s">
        <v>126</v>
      </c>
      <c r="C7" s="4">
        <v>3</v>
      </c>
      <c r="D7" s="4" t="s">
        <v>127</v>
      </c>
      <c r="E7" s="4">
        <v>13767723139</v>
      </c>
      <c r="F7" s="4" t="s">
        <v>10</v>
      </c>
      <c r="G7" s="4" t="s">
        <v>119</v>
      </c>
    </row>
    <row r="8" spans="1:7" ht="22.5" customHeight="1">
      <c r="A8" s="2">
        <v>6</v>
      </c>
      <c r="B8" s="4" t="s">
        <v>128</v>
      </c>
      <c r="C8" s="4">
        <v>3</v>
      </c>
      <c r="D8" s="4" t="s">
        <v>129</v>
      </c>
      <c r="E8" s="4">
        <v>13879703437</v>
      </c>
      <c r="F8" s="4" t="s">
        <v>10</v>
      </c>
      <c r="G8" s="4" t="s">
        <v>119</v>
      </c>
    </row>
    <row r="9" spans="1:7" ht="22.5" customHeight="1">
      <c r="A9" s="2">
        <v>7</v>
      </c>
      <c r="B9" s="4" t="s">
        <v>130</v>
      </c>
      <c r="C9" s="4">
        <v>1</v>
      </c>
      <c r="D9" s="4" t="s">
        <v>131</v>
      </c>
      <c r="E9" s="4">
        <v>15970896860</v>
      </c>
      <c r="F9" s="4" t="s">
        <v>10</v>
      </c>
      <c r="G9" s="4" t="s">
        <v>119</v>
      </c>
    </row>
    <row r="10" spans="1:7" ht="22.5" customHeight="1">
      <c r="A10" s="2">
        <v>8</v>
      </c>
      <c r="B10" s="4" t="s">
        <v>132</v>
      </c>
      <c r="C10" s="4">
        <v>9</v>
      </c>
      <c r="D10" s="4" t="s">
        <v>133</v>
      </c>
      <c r="E10" s="4">
        <v>13979765854</v>
      </c>
      <c r="F10" s="4" t="s">
        <v>10</v>
      </c>
      <c r="G10" s="4" t="s">
        <v>119</v>
      </c>
    </row>
    <row r="11" spans="1:7" ht="22.5" customHeight="1">
      <c r="A11" s="2">
        <v>9</v>
      </c>
      <c r="B11" s="4" t="s">
        <v>134</v>
      </c>
      <c r="C11" s="4">
        <v>2</v>
      </c>
      <c r="D11" s="4" t="s">
        <v>135</v>
      </c>
      <c r="E11" s="4">
        <v>13879792314</v>
      </c>
      <c r="F11" s="4" t="s">
        <v>10</v>
      </c>
      <c r="G11" s="4" t="s">
        <v>119</v>
      </c>
    </row>
    <row r="12" spans="1:7" ht="22.5" customHeight="1">
      <c r="A12" s="2">
        <v>10</v>
      </c>
      <c r="B12" s="4" t="s">
        <v>136</v>
      </c>
      <c r="C12" s="4">
        <v>2</v>
      </c>
      <c r="D12" s="4" t="s">
        <v>137</v>
      </c>
      <c r="E12" s="4">
        <v>13879772493</v>
      </c>
      <c r="F12" s="4" t="s">
        <v>10</v>
      </c>
      <c r="G12" s="4" t="s">
        <v>119</v>
      </c>
    </row>
    <row r="13" spans="1:7" ht="22.5" customHeight="1">
      <c r="A13" s="2">
        <v>11</v>
      </c>
      <c r="B13" s="4" t="s">
        <v>138</v>
      </c>
      <c r="C13" s="4">
        <v>8</v>
      </c>
      <c r="D13" s="4" t="s">
        <v>139</v>
      </c>
      <c r="E13" s="4">
        <v>13879703026</v>
      </c>
      <c r="F13" s="4" t="s">
        <v>10</v>
      </c>
      <c r="G13" s="4" t="s">
        <v>119</v>
      </c>
    </row>
    <row r="14" spans="1:7" ht="22.5" customHeight="1">
      <c r="A14" s="2">
        <v>12</v>
      </c>
      <c r="B14" s="4" t="s">
        <v>140</v>
      </c>
      <c r="C14" s="4">
        <v>4</v>
      </c>
      <c r="D14" s="4" t="s">
        <v>141</v>
      </c>
      <c r="E14" s="4">
        <v>13970750809</v>
      </c>
      <c r="F14" s="4" t="s">
        <v>10</v>
      </c>
      <c r="G14" s="4" t="s">
        <v>119</v>
      </c>
    </row>
    <row r="15" spans="1:7" ht="22.5" customHeight="1">
      <c r="A15" s="2">
        <v>13</v>
      </c>
      <c r="B15" s="4" t="s">
        <v>142</v>
      </c>
      <c r="C15" s="4">
        <v>3</v>
      </c>
      <c r="D15" s="4" t="s">
        <v>143</v>
      </c>
      <c r="E15" s="4">
        <v>13879792253</v>
      </c>
      <c r="F15" s="4" t="s">
        <v>10</v>
      </c>
      <c r="G15" s="4" t="s">
        <v>119</v>
      </c>
    </row>
    <row r="16" spans="1:7" ht="22.5" customHeight="1">
      <c r="A16" s="2">
        <v>14</v>
      </c>
      <c r="B16" s="4" t="s">
        <v>144</v>
      </c>
      <c r="C16" s="4">
        <v>4</v>
      </c>
      <c r="D16" s="4" t="s">
        <v>145</v>
      </c>
      <c r="E16" s="4">
        <v>13870726518</v>
      </c>
      <c r="F16" s="4" t="s">
        <v>10</v>
      </c>
      <c r="G16" s="4" t="s">
        <v>119</v>
      </c>
    </row>
    <row r="17" spans="1:7" ht="22.5" customHeight="1">
      <c r="A17" s="2">
        <v>15</v>
      </c>
      <c r="B17" s="4" t="s">
        <v>146</v>
      </c>
      <c r="C17" s="4">
        <v>1</v>
      </c>
      <c r="D17" s="4" t="s">
        <v>147</v>
      </c>
      <c r="E17" s="4">
        <v>13879725824</v>
      </c>
      <c r="F17" s="4" t="s">
        <v>10</v>
      </c>
      <c r="G17" s="4" t="s">
        <v>119</v>
      </c>
    </row>
    <row r="18" spans="1:7" ht="22.5" customHeight="1">
      <c r="A18" s="2">
        <v>16</v>
      </c>
      <c r="B18" s="4" t="s">
        <v>148</v>
      </c>
      <c r="C18" s="4">
        <v>3</v>
      </c>
      <c r="D18" s="4" t="s">
        <v>149</v>
      </c>
      <c r="E18" s="4">
        <v>13033263926</v>
      </c>
      <c r="F18" s="4" t="s">
        <v>10</v>
      </c>
      <c r="G18" s="4" t="s">
        <v>119</v>
      </c>
    </row>
    <row r="19" spans="1:7" ht="22.5" customHeight="1">
      <c r="A19" s="2">
        <v>17</v>
      </c>
      <c r="B19" s="4" t="s">
        <v>150</v>
      </c>
      <c r="C19" s="4">
        <v>3</v>
      </c>
      <c r="D19" s="4" t="s">
        <v>151</v>
      </c>
      <c r="E19" s="4">
        <v>13879791810</v>
      </c>
      <c r="F19" s="4" t="s">
        <v>10</v>
      </c>
      <c r="G19" s="4" t="s">
        <v>119</v>
      </c>
    </row>
    <row r="20" spans="1:7" ht="22.5" customHeight="1">
      <c r="A20" s="2">
        <v>18</v>
      </c>
      <c r="B20" s="4" t="s">
        <v>152</v>
      </c>
      <c r="C20" s="4">
        <v>6</v>
      </c>
      <c r="D20" s="4" t="s">
        <v>153</v>
      </c>
      <c r="E20" s="4">
        <v>13707022518</v>
      </c>
      <c r="F20" s="4" t="s">
        <v>10</v>
      </c>
      <c r="G20" s="4" t="s">
        <v>119</v>
      </c>
    </row>
    <row r="21" spans="1:7" ht="22.5" customHeight="1">
      <c r="A21" s="2">
        <v>19</v>
      </c>
      <c r="B21" s="4" t="s">
        <v>154</v>
      </c>
      <c r="C21" s="4">
        <v>3</v>
      </c>
      <c r="D21" s="4" t="s">
        <v>155</v>
      </c>
      <c r="E21" s="4">
        <v>13767723346</v>
      </c>
      <c r="F21" s="4" t="s">
        <v>10</v>
      </c>
      <c r="G21" s="4" t="s">
        <v>119</v>
      </c>
    </row>
    <row r="22" spans="1:7" ht="22.5" customHeight="1">
      <c r="A22" s="2">
        <v>20</v>
      </c>
      <c r="B22" s="4" t="s">
        <v>156</v>
      </c>
      <c r="C22" s="4">
        <v>3</v>
      </c>
      <c r="D22" s="4" t="s">
        <v>157</v>
      </c>
      <c r="E22" s="4">
        <v>13870775670</v>
      </c>
      <c r="F22" s="4" t="s">
        <v>10</v>
      </c>
      <c r="G22" s="4" t="s">
        <v>119</v>
      </c>
    </row>
    <row r="23" spans="1:7" ht="22.5" customHeight="1">
      <c r="A23" s="2">
        <v>21</v>
      </c>
      <c r="B23" s="4" t="s">
        <v>158</v>
      </c>
      <c r="C23" s="4">
        <v>2</v>
      </c>
      <c r="D23" s="4" t="s">
        <v>159</v>
      </c>
      <c r="E23" s="4">
        <v>13870726472</v>
      </c>
      <c r="F23" s="4" t="s">
        <v>10</v>
      </c>
      <c r="G23" s="4" t="s">
        <v>119</v>
      </c>
    </row>
    <row r="24" spans="1:7" ht="22.5" customHeight="1">
      <c r="A24" s="2">
        <v>22</v>
      </c>
      <c r="B24" s="4" t="s">
        <v>160</v>
      </c>
      <c r="C24" s="4">
        <v>1</v>
      </c>
      <c r="D24" s="4" t="s">
        <v>161</v>
      </c>
      <c r="E24" s="4">
        <v>13970704523</v>
      </c>
      <c r="F24" s="4" t="s">
        <v>10</v>
      </c>
      <c r="G24" s="4" t="s">
        <v>119</v>
      </c>
    </row>
    <row r="25" spans="1:7" ht="22.5" customHeight="1">
      <c r="A25" s="2">
        <v>23</v>
      </c>
      <c r="B25" s="4" t="s">
        <v>162</v>
      </c>
      <c r="C25" s="4">
        <v>8</v>
      </c>
      <c r="D25" s="4" t="s">
        <v>163</v>
      </c>
      <c r="E25" s="4">
        <v>15307977986</v>
      </c>
      <c r="F25" s="4" t="s">
        <v>10</v>
      </c>
      <c r="G25" s="4" t="s">
        <v>119</v>
      </c>
    </row>
    <row r="26" spans="1:7" ht="22.5" customHeight="1">
      <c r="A26" s="2">
        <v>24</v>
      </c>
      <c r="B26" s="4" t="s">
        <v>164</v>
      </c>
      <c r="C26" s="4">
        <v>10</v>
      </c>
      <c r="D26" s="4" t="s">
        <v>165</v>
      </c>
      <c r="E26" s="4">
        <v>13970727888</v>
      </c>
      <c r="F26" s="4" t="s">
        <v>10</v>
      </c>
      <c r="G26" s="4" t="s">
        <v>119</v>
      </c>
    </row>
    <row r="27" spans="1:7" ht="22.5" customHeight="1">
      <c r="A27" s="2">
        <v>25</v>
      </c>
      <c r="B27" s="4" t="s">
        <v>166</v>
      </c>
      <c r="C27" s="4">
        <v>4</v>
      </c>
      <c r="D27" s="4" t="s">
        <v>167</v>
      </c>
      <c r="E27" s="4">
        <v>13479467636</v>
      </c>
      <c r="F27" s="4" t="s">
        <v>10</v>
      </c>
      <c r="G27" s="4" t="s">
        <v>119</v>
      </c>
    </row>
    <row r="28" spans="1:7" ht="22.5" customHeight="1">
      <c r="A28" s="4">
        <v>26</v>
      </c>
      <c r="B28" s="4" t="s">
        <v>168</v>
      </c>
      <c r="C28" s="4">
        <v>5</v>
      </c>
      <c r="D28" s="4" t="s">
        <v>169</v>
      </c>
      <c r="E28" s="4">
        <v>13979751729</v>
      </c>
      <c r="F28" s="4" t="s">
        <v>10</v>
      </c>
      <c r="G28" s="4" t="s">
        <v>119</v>
      </c>
    </row>
    <row r="29" spans="1:7" ht="24.75" customHeight="1">
      <c r="A29" s="4">
        <v>27</v>
      </c>
      <c r="B29" s="4" t="s">
        <v>114</v>
      </c>
      <c r="C29" s="4">
        <v>10</v>
      </c>
      <c r="D29" s="5" t="s">
        <v>115</v>
      </c>
      <c r="E29" s="5">
        <v>13979701504</v>
      </c>
      <c r="F29" s="5" t="s">
        <v>10</v>
      </c>
      <c r="G29" s="4" t="s">
        <v>119</v>
      </c>
    </row>
    <row r="30" ht="14.25">
      <c r="C30">
        <f>SUM(C3:C29)</f>
        <v>111</v>
      </c>
    </row>
  </sheetData>
  <sheetProtection/>
  <mergeCells count="1">
    <mergeCell ref="A1:G1"/>
  </mergeCells>
  <printOptions/>
  <pageMargins left="0.59" right="0.2" top="0.68" bottom="0.24" header="0.62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2017-08-24T06:46:47Z</cp:lastPrinted>
  <dcterms:created xsi:type="dcterms:W3CDTF">2016-08-23T10:50:48Z</dcterms:created>
  <dcterms:modified xsi:type="dcterms:W3CDTF">2018-08-28T01:24:15Z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