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0"/>
  </bookViews>
  <sheets>
    <sheet name="职位表" sheetId="1" r:id="rId1"/>
  </sheets>
  <definedNames/>
  <calcPr fullCalcOnLoad="1"/>
</workbook>
</file>

<file path=xl/sharedStrings.xml><?xml version="1.0" encoding="utf-8"?>
<sst xmlns="http://schemas.openxmlformats.org/spreadsheetml/2006/main" count="727" uniqueCount="99">
  <si>
    <t>35岁及以下</t>
  </si>
  <si>
    <t>本科及以上</t>
  </si>
  <si>
    <t>讲课</t>
  </si>
  <si>
    <t>教育公共基础知识</t>
  </si>
  <si>
    <t>35岁及以下</t>
  </si>
  <si>
    <t xml:space="preserve">具备高中及以上教师资格证 </t>
  </si>
  <si>
    <t>基础数学、计算数学、应用数学、数学与应用数学、数理基础科学、数学、信息与计算科学、数学教育、概率论与数理统计、运筹学与控制论、计算数学及其应用软件</t>
  </si>
  <si>
    <t>英语、应用英语、实用英语、英语教育、商务英语、外贸英语、旅游英语、英语翻译、英语语言文学</t>
  </si>
  <si>
    <t>具备小学及以上教师资格证。在本县内公办学校连续从事教学工作满5年及以上或累计从事教学工作满10年及以上的临时代课教师幼儿教师报考年龄可放宽至40岁及以下</t>
  </si>
  <si>
    <t>竞技体育、运动训练、社会体育、体育保健、体育服务与管理、武术、体育、民族传统体育、体育教育、小学体育教育、运动科学、运动人体科学、民族传统体育、运动康复与健康、运动康复、运动保健康复</t>
  </si>
  <si>
    <t>李家小学（2）
白坝小学（2）
周家中学（3）             八渡小学（1）
天城小学（1）
高穴中学（1）             欧家小学（1）         黄滩小学（1）</t>
  </si>
  <si>
    <t>具备高中及以上教师资格证</t>
  </si>
  <si>
    <t>四川省大竹中学</t>
  </si>
  <si>
    <t>大竹县职业中学</t>
  </si>
  <si>
    <t>附件1：</t>
  </si>
  <si>
    <t>周家小学（9）            童家小学（3）</t>
  </si>
  <si>
    <t>专业技术      (专任教师)</t>
  </si>
  <si>
    <t>八渡小学（4）
童家小学（7）</t>
  </si>
  <si>
    <t>从事小学教育工作</t>
  </si>
  <si>
    <t>从事中学教育工作</t>
  </si>
  <si>
    <t>理论物理、物理学、应用物理学、物理学教育、物理教育</t>
  </si>
  <si>
    <t xml:space="preserve">具备初中及以上教师资格证 </t>
  </si>
  <si>
    <t>主管部门</t>
  </si>
  <si>
    <t>序号</t>
  </si>
  <si>
    <t>用人单位</t>
  </si>
  <si>
    <t>岗位名称</t>
  </si>
  <si>
    <t>招聘数额</t>
  </si>
  <si>
    <t>招聘条件</t>
  </si>
  <si>
    <t>考试项目</t>
  </si>
  <si>
    <t>岗位  编码</t>
  </si>
  <si>
    <t>年龄</t>
  </si>
  <si>
    <t>学历</t>
  </si>
  <si>
    <t>专业</t>
  </si>
  <si>
    <t>知识及技能条件要求</t>
  </si>
  <si>
    <t>笔试</t>
  </si>
  <si>
    <t>面试</t>
  </si>
  <si>
    <t>大竹县观音中学</t>
  </si>
  <si>
    <t>大专及以上</t>
  </si>
  <si>
    <t>政治、政治学、思想政治教育、政史教育、政治学理论、政治学与行政学</t>
  </si>
  <si>
    <t>大竹县文星中学</t>
  </si>
  <si>
    <t>语言学及应用语言学、汉语言文字学、汉语言文学、汉语、汉语言、汉语言文学教育、中国语言文学、中国文学、中国语言文化、文学、汉语言文学与文化传播、中文教育、语文教育</t>
  </si>
  <si>
    <t>大竹县第二中学</t>
  </si>
  <si>
    <t>大竹县石河中学</t>
  </si>
  <si>
    <t>音乐表演、舞蹈表演、音乐舞蹈表演、音乐学、舞蹈学</t>
  </si>
  <si>
    <t>体育教育、运动训练、社会体育、运动科学、运动人体科学、民族传统体育、运动康复与健康、运动康复、运动保健康复、社会体育指导与管理</t>
  </si>
  <si>
    <t>大竹县庙坝中学</t>
  </si>
  <si>
    <t>生物教育、应用生物教育、生物科学、生物科学与生物技术、生物技术、生物信息学、生物学、生物工程</t>
  </si>
  <si>
    <t>绘画、雕塑、美术学、摄影、中国画、油画、版画、壁画、中国画与书法、书法学、艺术设计、艺术设计学</t>
  </si>
  <si>
    <t>历史教育、历史学、世界史、世界历史、考古学、博物馆学、文物与博物馆学、文物保护技术、国际关系史、世界史</t>
  </si>
  <si>
    <t>计算机应用技术、计算机应用、计算机办公应用、计算机网络技术与管理、计算机多媒体技术、多媒体与网络技术、计算机与信息管理、计算机信息管理、计算机图形/图像制作、数据库管理、计算机科学与技术、计算机软件及应用、计算机应用与维护、计算机控制技术、物联网工程</t>
  </si>
  <si>
    <t>化学、应用化学、化学生物学、分子科学与工程、化学教育、放射化学</t>
  </si>
  <si>
    <t>地理、地理学、自然地理学、人文地理学、地理科学、地理学教育、地理教育、地理信息系统</t>
  </si>
  <si>
    <t>石桥中学（1）             安吉小学（1）              八渡小学（1）             四合小学（1）</t>
  </si>
  <si>
    <t>柏林小学（1）
石桥中学（1）
白坝小学（2）             周家中学（3）
石子职中（1）
张家小学（1）
高穴中学（1）</t>
  </si>
  <si>
    <t>八渡小学（1）
杨通小学（1）
姚市小学（1）</t>
  </si>
  <si>
    <t>二郎小学（1）
白坝小学（1）
八渡小学（1）
石子职中（1）
杨通小学（1）
四合小学（1）             张家小学（1）             高穴中学（1）</t>
  </si>
  <si>
    <t>白坝小学（1）
周家中学（2）
中和小学（1） 
天城小学（2）
杨通小学（1）
四合小学（1）
高穴中学（1）
欧家小学（1）</t>
  </si>
  <si>
    <t>大竹四中（1）
高明初中（1）
天城小学（1）
妈妈小学（1）</t>
  </si>
  <si>
    <t>安吉小学（1）             八渡小学（1）</t>
  </si>
  <si>
    <t>绘画、雕塑、美术学、美术、摄影、中国画、油画 、版画、壁画、中国画与书法、书法、书法学、书画鉴定、美术教育、初等教育（美术方向）、艺术设计、艺术设计学</t>
  </si>
  <si>
    <t>柏林小学（1）
中和小学（1）
天城小学（1）
杨通小学（1）
妈妈小学（1）</t>
  </si>
  <si>
    <t>大竹四中（1）
白坝小学（1）
四合小学（1）             妈妈小学（1）</t>
  </si>
  <si>
    <t>大竹十一小（1）
石桥小学（1）</t>
  </si>
  <si>
    <t>具备小学及以上教师资格证和体育行政主管部门颁发的足球二级及以上裁判证</t>
  </si>
  <si>
    <t>大竹十一小（1）
二郎小学（1）</t>
  </si>
  <si>
    <t xml:space="preserve">具备小学及以上教师资格证 </t>
  </si>
  <si>
    <t>大竹一小（1）             大竹十一小（1）
柏林小学（1）
石河二小（1）
八渡小学（1）
莲印小学（1）</t>
  </si>
  <si>
    <t>大竹八小（2）
柏林小学（1）
二郎小学（2）
永胜小学（1）         四合小学（1）</t>
  </si>
  <si>
    <t>大竹十一小（1）             八渡小学（1）
高穴二小（1）</t>
  </si>
  <si>
    <t>大竹二小（1）
二郎小学（1）
姚市小学（1）</t>
  </si>
  <si>
    <t>不限</t>
  </si>
  <si>
    <t>柏林小学（2）
柏林二小（1）
李家小学（1）
双溪小学（3）
白坝小学（3）</t>
  </si>
  <si>
    <t>双拱小学（2）
二郎小学（1）
周家小学（1）             观音小学（4）
观音二小（3）</t>
  </si>
  <si>
    <t>石桥小学（2）
永胜小学（4）
高明小学（4）</t>
  </si>
  <si>
    <t>新生小学（3）
高明二小（1）
 庙坝二小（2）
高穴二小（2）             石子小学（2）</t>
  </si>
  <si>
    <t>天城小学（4）                                欧家小学（5）                                  杨通小学（3）</t>
  </si>
  <si>
    <t>中和小学（1）
张家小学（1）
神合小学（3）             妈妈小学（1）             欧家二小（2)               姚市小学（2）</t>
  </si>
  <si>
    <t>大竹五小（1）             
大竹九小（2）</t>
  </si>
  <si>
    <t>本科及以上，学士及以上</t>
  </si>
  <si>
    <r>
      <t>具备小学及以上教师资格证</t>
    </r>
  </si>
  <si>
    <t>大竹一小（1）
高明二小（1）</t>
  </si>
  <si>
    <t>具备幼教及以上教师资格证</t>
  </si>
  <si>
    <t>从事幼儿教育工作</t>
  </si>
  <si>
    <t>石子小学（5）             天城小学（4）             杨通小学（3）             庙坝小学（1）</t>
  </si>
  <si>
    <t>合计</t>
  </si>
  <si>
    <t>学前教育、幼儿教育、音乐教育、舞蹈教育、音乐舞蹈教育、音乐、音乐学、舞蹈、舞蹈学、音乐与舞蹈学、钢琴调律、钢琴伴奏、中国乐器演奏、舞台艺术设计</t>
  </si>
  <si>
    <t>音乐教育、舞蹈教育、音乐舞蹈教育、音乐、音乐学、舞蹈、舞蹈学、音乐与舞蹈学、钢琴调律、钢琴伴奏、中国乐器演奏、舞台艺术设计</t>
  </si>
  <si>
    <t xml:space="preserve">具备高中及以上教师资格证                             </t>
  </si>
  <si>
    <t xml:space="preserve">大竹六小（2）  大竹十小（14）        </t>
  </si>
  <si>
    <t>大竹县教科局机关幼儿园</t>
  </si>
  <si>
    <t>大竹县级机关幼儿园</t>
  </si>
  <si>
    <t>周家小学</t>
  </si>
  <si>
    <t>观音小学</t>
  </si>
  <si>
    <t>文星小学</t>
  </si>
  <si>
    <t>大竹十二小</t>
  </si>
  <si>
    <t>备注</t>
  </si>
  <si>
    <t xml:space="preserve">安吉小学         </t>
  </si>
  <si>
    <t>四合小学</t>
  </si>
  <si>
    <t>2018年大竹县部分中小学校及幼儿园招聘教师职位表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</si>
</sst>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0">
    <font>
      <sz val="12"/>
      <name val="宋体"/>
      <family val="0"/>
    </font>
    <font>
      <sz val="9"/>
      <name val="宋体"/>
      <family val="0"/>
    </font>
    <font>
      <u val="single"/>
      <sz val="12"/>
      <color indexed="12"/>
      <name val="宋体"/>
      <family val="0"/>
    </font>
    <font>
      <u val="single"/>
      <sz val="12"/>
      <color indexed="36"/>
      <name val="宋体"/>
      <family val="0"/>
    </font>
    <font>
      <sz val="10"/>
      <color indexed="8"/>
      <name val="宋体"/>
      <family val="0"/>
    </font>
    <font>
      <sz val="10"/>
      <color indexed="10"/>
      <name val="宋体"/>
      <family val="0"/>
    </font>
    <font>
      <sz val="12"/>
      <color indexed="8"/>
      <name val="宋体"/>
      <family val="0"/>
    </font>
    <font>
      <sz val="18"/>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仿宋_GB2312"/>
      <family val="3"/>
    </font>
    <font>
      <sz val="10"/>
      <color indexed="8"/>
      <name val="仿宋_GB2312"/>
      <family val="3"/>
    </font>
    <font>
      <b/>
      <sz val="10"/>
      <color indexed="8"/>
      <name val="仿宋_GB2312"/>
      <family val="3"/>
    </font>
    <font>
      <b/>
      <sz val="11"/>
      <color indexed="8"/>
      <name val="方正小标宋简体"/>
      <family val="4"/>
    </font>
    <font>
      <b/>
      <sz val="14"/>
      <color indexed="8"/>
      <name val="方正小标宋简体"/>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38">
    <xf numFmtId="0" fontId="0" fillId="0" borderId="0" xfId="0" applyAlignment="1">
      <alignment/>
    </xf>
    <xf numFmtId="0" fontId="6" fillId="0" borderId="0" xfId="0" applyFont="1" applyFill="1" applyAlignment="1">
      <alignment/>
    </xf>
    <xf numFmtId="0" fontId="4" fillId="0" borderId="0" xfId="0" applyFont="1" applyFill="1" applyBorder="1" applyAlignment="1">
      <alignment/>
    </xf>
    <xf numFmtId="0" fontId="7"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wrapText="1"/>
    </xf>
    <xf numFmtId="0" fontId="26" fillId="0" borderId="10" xfId="0" applyFont="1" applyFill="1" applyBorder="1" applyAlignment="1">
      <alignment horizontal="center" vertical="center"/>
    </xf>
    <xf numFmtId="0" fontId="26" fillId="0" borderId="11" xfId="42" applyFont="1" applyFill="1" applyBorder="1" applyAlignment="1">
      <alignment horizontal="center" vertical="center" wrapText="1"/>
      <protection/>
    </xf>
    <xf numFmtId="0" fontId="26" fillId="0" borderId="11" xfId="0" applyFont="1" applyFill="1" applyBorder="1" applyAlignment="1">
      <alignment horizontal="center" vertical="center" wrapText="1"/>
    </xf>
    <xf numFmtId="0" fontId="26" fillId="0" borderId="11" xfId="42" applyFont="1" applyFill="1" applyBorder="1" applyAlignment="1">
      <alignment horizontal="center" vertical="center" wrapText="1" shrinkToFit="1"/>
      <protection/>
    </xf>
    <xf numFmtId="0" fontId="26" fillId="0" borderId="11" xfId="0" applyFont="1" applyFill="1" applyBorder="1" applyAlignment="1">
      <alignment horizontal="left" vertical="center" wrapText="1"/>
    </xf>
    <xf numFmtId="0" fontId="26" fillId="0" borderId="11" xfId="42" applyFont="1" applyFill="1" applyBorder="1" applyAlignment="1">
      <alignment horizontal="left" vertical="center" wrapText="1" shrinkToFit="1"/>
      <protection/>
    </xf>
    <xf numFmtId="49" fontId="26" fillId="0" borderId="11" xfId="43" applyNumberFormat="1" applyFont="1" applyFill="1" applyBorder="1" applyAlignment="1">
      <alignment horizontal="center" vertical="center" wrapText="1"/>
      <protection/>
    </xf>
    <xf numFmtId="0" fontId="25" fillId="0" borderId="11" xfId="42" applyFont="1" applyFill="1" applyBorder="1" applyAlignment="1">
      <alignment horizontal="center" vertical="center" wrapText="1"/>
      <protection/>
    </xf>
    <xf numFmtId="0" fontId="25" fillId="0" borderId="11" xfId="42" applyFont="1" applyFill="1" applyBorder="1" applyAlignment="1">
      <alignment horizontal="left" vertical="center" wrapText="1" shrinkToFit="1"/>
      <protection/>
    </xf>
    <xf numFmtId="0" fontId="26" fillId="0" borderId="11" xfId="42" applyFont="1" applyFill="1" applyBorder="1" applyAlignment="1">
      <alignment horizontal="left" vertical="center" wrapText="1"/>
      <protection/>
    </xf>
    <xf numFmtId="0" fontId="25" fillId="0" borderId="11" xfId="42" applyFont="1" applyFill="1" applyBorder="1" applyAlignment="1">
      <alignment horizontal="left" vertical="center" wrapText="1"/>
      <protection/>
    </xf>
    <xf numFmtId="0" fontId="26" fillId="0" borderId="11" xfId="0" applyFont="1" applyFill="1" applyBorder="1" applyAlignment="1">
      <alignment horizontal="center" vertical="center"/>
    </xf>
    <xf numFmtId="0" fontId="26" fillId="0" borderId="11" xfId="0" applyFont="1" applyFill="1" applyBorder="1" applyAlignment="1">
      <alignment vertical="center" wrapText="1"/>
    </xf>
    <xf numFmtId="0" fontId="26" fillId="0" borderId="11" xfId="0" applyFont="1" applyFill="1" applyBorder="1" applyAlignment="1">
      <alignment horizontal="left" vertical="center" wrapText="1" shrinkToFit="1"/>
    </xf>
    <xf numFmtId="0" fontId="26" fillId="0" borderId="12" xfId="0" applyFont="1" applyFill="1" applyBorder="1" applyAlignment="1">
      <alignment horizontal="center" vertical="center"/>
    </xf>
    <xf numFmtId="49" fontId="6" fillId="0" borderId="0" xfId="0" applyNumberFormat="1" applyFont="1" applyFill="1" applyAlignment="1" applyProtection="1">
      <alignment horizontal="center" vertical="center" wrapText="1"/>
      <protection/>
    </xf>
    <xf numFmtId="0" fontId="25" fillId="0" borderId="11" xfId="41" applyFont="1" applyFill="1" applyBorder="1" applyAlignment="1">
      <alignment vertical="center" wrapText="1"/>
      <protection/>
    </xf>
    <xf numFmtId="49" fontId="27" fillId="0" borderId="11" xfId="0" applyNumberFormat="1" applyFont="1" applyFill="1" applyBorder="1" applyAlignment="1" applyProtection="1">
      <alignment horizontal="center" vertical="center" wrapText="1"/>
      <protection/>
    </xf>
    <xf numFmtId="49" fontId="28" fillId="0" borderId="13" xfId="0" applyNumberFormat="1" applyFont="1" applyFill="1" applyBorder="1" applyAlignment="1" applyProtection="1">
      <alignment vertical="center" wrapText="1"/>
      <protection/>
    </xf>
    <xf numFmtId="49" fontId="28" fillId="0" borderId="0" xfId="0" applyNumberFormat="1" applyFont="1" applyFill="1" applyBorder="1" applyAlignment="1" applyProtection="1">
      <alignment vertical="center" wrapText="1"/>
      <protection/>
    </xf>
    <xf numFmtId="49" fontId="27" fillId="0" borderId="11" xfId="0" applyNumberFormat="1" applyFont="1" applyFill="1" applyBorder="1" applyAlignment="1" applyProtection="1">
      <alignment horizontal="center" vertical="center" wrapText="1"/>
      <protection/>
    </xf>
    <xf numFmtId="0" fontId="26" fillId="0" borderId="14" xfId="42" applyFont="1" applyFill="1" applyBorder="1" applyAlignment="1">
      <alignment horizontal="left" vertical="center" wrapText="1"/>
      <protection/>
    </xf>
    <xf numFmtId="0" fontId="26" fillId="0" borderId="15" xfId="42" applyFont="1" applyFill="1" applyBorder="1" applyAlignment="1">
      <alignment horizontal="left" vertical="center" wrapText="1"/>
      <protection/>
    </xf>
    <xf numFmtId="0" fontId="26" fillId="0" borderId="16" xfId="42" applyFont="1" applyFill="1" applyBorder="1" applyAlignment="1">
      <alignment horizontal="left" vertical="center" wrapText="1"/>
      <protection/>
    </xf>
    <xf numFmtId="0" fontId="25" fillId="0" borderId="14" xfId="41" applyFont="1" applyFill="1" applyBorder="1" applyAlignment="1">
      <alignment horizontal="center" vertical="center" wrapText="1"/>
      <protection/>
    </xf>
    <xf numFmtId="0" fontId="25" fillId="0" borderId="15" xfId="41" applyFont="1" applyFill="1" applyBorder="1" applyAlignment="1">
      <alignment horizontal="center" vertical="center" wrapText="1"/>
      <protection/>
    </xf>
    <xf numFmtId="0" fontId="25" fillId="0" borderId="16" xfId="41" applyFont="1" applyFill="1" applyBorder="1" applyAlignment="1">
      <alignment horizontal="center" vertical="center" wrapText="1"/>
      <protection/>
    </xf>
    <xf numFmtId="0" fontId="26" fillId="0" borderId="14" xfId="42" applyFont="1" applyFill="1" applyBorder="1" applyAlignment="1">
      <alignment horizontal="center" vertical="center" wrapText="1"/>
      <protection/>
    </xf>
    <xf numFmtId="0" fontId="26" fillId="0" borderId="15" xfId="42" applyFont="1" applyFill="1" applyBorder="1" applyAlignment="1">
      <alignment horizontal="center" vertical="center" wrapText="1"/>
      <protection/>
    </xf>
    <xf numFmtId="0" fontId="26" fillId="0" borderId="16" xfId="42" applyFont="1" applyFill="1" applyBorder="1" applyAlignment="1">
      <alignment horizontal="center" vertical="center" wrapText="1"/>
      <protection/>
    </xf>
    <xf numFmtId="49" fontId="29" fillId="0" borderId="13"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left"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_0（定20180305）大竹县职位表8（3月5日中午19时46分再次改动报来）人社局再修改" xfId="41"/>
    <cellStyle name="常规_Sheet1" xfId="42"/>
    <cellStyle name="常规_开江县2013年公开招聘事业单位工作人员岗位设置及条件申报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zoomScale="115" zoomScaleNormal="115" workbookViewId="0" topLeftCell="B1">
      <selection activeCell="D1" sqref="D1:I1"/>
    </sheetView>
  </sheetViews>
  <sheetFormatPr defaultColWidth="8.75390625" defaultRowHeight="14.25"/>
  <cols>
    <col min="1" max="1" width="11.875" style="1" hidden="1" customWidth="1"/>
    <col min="2" max="2" width="2.625" style="1" customWidth="1"/>
    <col min="3" max="3" width="13.75390625" style="1" customWidth="1"/>
    <col min="4" max="4" width="9.50390625" style="1" customWidth="1"/>
    <col min="5" max="5" width="4.50390625" style="3" customWidth="1"/>
    <col min="6" max="6" width="5.75390625" style="4" customWidth="1"/>
    <col min="7" max="7" width="5.75390625" style="1" customWidth="1"/>
    <col min="8" max="8" width="39.625" style="1" customWidth="1"/>
    <col min="9" max="9" width="18.125" style="1" customWidth="1"/>
    <col min="10" max="10" width="7.75390625" style="1" customWidth="1"/>
    <col min="11" max="11" width="4.75390625" style="1" customWidth="1"/>
    <col min="12" max="12" width="6.50390625" style="1" customWidth="1"/>
    <col min="13" max="13" width="8.00390625" style="5" customWidth="1"/>
    <col min="14" max="16384" width="8.75390625" style="1" customWidth="1"/>
  </cols>
  <sheetData>
    <row r="1" spans="2:13" s="21" customFormat="1" ht="18" customHeight="1">
      <c r="B1" s="37" t="s">
        <v>14</v>
      </c>
      <c r="C1" s="37"/>
      <c r="D1" s="36" t="s">
        <v>98</v>
      </c>
      <c r="E1" s="36"/>
      <c r="F1" s="36"/>
      <c r="G1" s="36"/>
      <c r="H1" s="36"/>
      <c r="I1" s="36"/>
      <c r="J1" s="24"/>
      <c r="K1" s="24"/>
      <c r="L1" s="24"/>
      <c r="M1" s="25"/>
    </row>
    <row r="2" spans="1:13" s="21" customFormat="1" ht="14.25" customHeight="1">
      <c r="A2" s="26" t="s">
        <v>22</v>
      </c>
      <c r="B2" s="26" t="s">
        <v>23</v>
      </c>
      <c r="C2" s="26" t="s">
        <v>24</v>
      </c>
      <c r="D2" s="26" t="s">
        <v>25</v>
      </c>
      <c r="E2" s="26" t="s">
        <v>26</v>
      </c>
      <c r="F2" s="26" t="s">
        <v>27</v>
      </c>
      <c r="G2" s="26"/>
      <c r="H2" s="26"/>
      <c r="I2" s="26"/>
      <c r="J2" s="26" t="s">
        <v>28</v>
      </c>
      <c r="K2" s="26"/>
      <c r="L2" s="26" t="s">
        <v>29</v>
      </c>
      <c r="M2" s="26" t="s">
        <v>95</v>
      </c>
    </row>
    <row r="3" spans="1:13" s="21" customFormat="1" ht="14.25" customHeight="1">
      <c r="A3" s="26"/>
      <c r="B3" s="26"/>
      <c r="C3" s="26"/>
      <c r="D3" s="26"/>
      <c r="E3" s="26"/>
      <c r="F3" s="23" t="s">
        <v>30</v>
      </c>
      <c r="G3" s="23" t="s">
        <v>31</v>
      </c>
      <c r="H3" s="23" t="s">
        <v>32</v>
      </c>
      <c r="I3" s="23" t="s">
        <v>33</v>
      </c>
      <c r="J3" s="23" t="s">
        <v>34</v>
      </c>
      <c r="K3" s="23" t="s">
        <v>35</v>
      </c>
      <c r="L3" s="26"/>
      <c r="M3" s="26"/>
    </row>
    <row r="4" spans="1:13" s="2" customFormat="1" ht="53.25" customHeight="1">
      <c r="A4" s="6"/>
      <c r="B4" s="33">
        <v>1</v>
      </c>
      <c r="C4" s="30" t="s">
        <v>12</v>
      </c>
      <c r="D4" s="7" t="s">
        <v>16</v>
      </c>
      <c r="E4" s="8">
        <v>4</v>
      </c>
      <c r="F4" s="9" t="s">
        <v>0</v>
      </c>
      <c r="G4" s="7" t="s">
        <v>1</v>
      </c>
      <c r="H4" s="10" t="s">
        <v>40</v>
      </c>
      <c r="I4" s="11" t="s">
        <v>5</v>
      </c>
      <c r="J4" s="12" t="s">
        <v>3</v>
      </c>
      <c r="K4" s="7" t="s">
        <v>2</v>
      </c>
      <c r="L4" s="7">
        <v>600001</v>
      </c>
      <c r="M4" s="7" t="s">
        <v>19</v>
      </c>
    </row>
    <row r="5" spans="1:13" s="2" customFormat="1" ht="52.5" customHeight="1">
      <c r="A5" s="6"/>
      <c r="B5" s="34"/>
      <c r="C5" s="31"/>
      <c r="D5" s="7" t="s">
        <v>16</v>
      </c>
      <c r="E5" s="8">
        <v>3</v>
      </c>
      <c r="F5" s="9" t="s">
        <v>0</v>
      </c>
      <c r="G5" s="7" t="s">
        <v>1</v>
      </c>
      <c r="H5" s="10" t="s">
        <v>6</v>
      </c>
      <c r="I5" s="11" t="s">
        <v>5</v>
      </c>
      <c r="J5" s="12" t="s">
        <v>3</v>
      </c>
      <c r="K5" s="7" t="s">
        <v>2</v>
      </c>
      <c r="L5" s="7">
        <v>600002</v>
      </c>
      <c r="M5" s="7" t="s">
        <v>19</v>
      </c>
    </row>
    <row r="6" spans="1:13" s="2" customFormat="1" ht="27" customHeight="1">
      <c r="A6" s="6"/>
      <c r="B6" s="34"/>
      <c r="C6" s="31"/>
      <c r="D6" s="7" t="s">
        <v>16</v>
      </c>
      <c r="E6" s="8">
        <v>2</v>
      </c>
      <c r="F6" s="9" t="s">
        <v>0</v>
      </c>
      <c r="G6" s="7" t="s">
        <v>1</v>
      </c>
      <c r="H6" s="10" t="s">
        <v>20</v>
      </c>
      <c r="I6" s="11" t="s">
        <v>5</v>
      </c>
      <c r="J6" s="12" t="s">
        <v>3</v>
      </c>
      <c r="K6" s="7" t="s">
        <v>2</v>
      </c>
      <c r="L6" s="7">
        <v>600003</v>
      </c>
      <c r="M6" s="7" t="s">
        <v>19</v>
      </c>
    </row>
    <row r="7" spans="1:13" s="2" customFormat="1" ht="30" customHeight="1">
      <c r="A7" s="6"/>
      <c r="B7" s="34"/>
      <c r="C7" s="31"/>
      <c r="D7" s="7" t="s">
        <v>16</v>
      </c>
      <c r="E7" s="8">
        <v>5</v>
      </c>
      <c r="F7" s="9" t="s">
        <v>0</v>
      </c>
      <c r="G7" s="7" t="s">
        <v>1</v>
      </c>
      <c r="H7" s="10" t="s">
        <v>7</v>
      </c>
      <c r="I7" s="11" t="s">
        <v>5</v>
      </c>
      <c r="J7" s="12" t="s">
        <v>3</v>
      </c>
      <c r="K7" s="7" t="s">
        <v>2</v>
      </c>
      <c r="L7" s="7">
        <v>600004</v>
      </c>
      <c r="M7" s="7" t="s">
        <v>19</v>
      </c>
    </row>
    <row r="8" spans="1:13" s="2" customFormat="1" ht="39.75" customHeight="1">
      <c r="A8" s="6"/>
      <c r="B8" s="35"/>
      <c r="C8" s="32"/>
      <c r="D8" s="7" t="s">
        <v>16</v>
      </c>
      <c r="E8" s="8">
        <v>1</v>
      </c>
      <c r="F8" s="9" t="s">
        <v>0</v>
      </c>
      <c r="G8" s="7" t="s">
        <v>1</v>
      </c>
      <c r="H8" s="10" t="s">
        <v>44</v>
      </c>
      <c r="I8" s="11" t="s">
        <v>5</v>
      </c>
      <c r="J8" s="12" t="s">
        <v>3</v>
      </c>
      <c r="K8" s="7" t="s">
        <v>2</v>
      </c>
      <c r="L8" s="7">
        <v>600005</v>
      </c>
      <c r="M8" s="7" t="s">
        <v>19</v>
      </c>
    </row>
    <row r="9" spans="1:13" s="2" customFormat="1" ht="27" customHeight="1">
      <c r="A9" s="6"/>
      <c r="B9" s="33">
        <v>2</v>
      </c>
      <c r="C9" s="30" t="s">
        <v>13</v>
      </c>
      <c r="D9" s="7" t="s">
        <v>16</v>
      </c>
      <c r="E9" s="8">
        <v>1</v>
      </c>
      <c r="F9" s="9" t="s">
        <v>0</v>
      </c>
      <c r="G9" s="7" t="s">
        <v>1</v>
      </c>
      <c r="H9" s="10" t="s">
        <v>43</v>
      </c>
      <c r="I9" s="11" t="s">
        <v>11</v>
      </c>
      <c r="J9" s="12" t="s">
        <v>3</v>
      </c>
      <c r="K9" s="7" t="s">
        <v>2</v>
      </c>
      <c r="L9" s="7">
        <v>600006</v>
      </c>
      <c r="M9" s="7" t="s">
        <v>19</v>
      </c>
    </row>
    <row r="10" spans="1:13" s="2" customFormat="1" ht="38.25" customHeight="1">
      <c r="A10" s="6"/>
      <c r="B10" s="35"/>
      <c r="C10" s="32"/>
      <c r="D10" s="7" t="s">
        <v>16</v>
      </c>
      <c r="E10" s="8">
        <v>1</v>
      </c>
      <c r="F10" s="9" t="s">
        <v>0</v>
      </c>
      <c r="G10" s="13" t="s">
        <v>1</v>
      </c>
      <c r="H10" s="22" t="s">
        <v>47</v>
      </c>
      <c r="I10" s="14" t="s">
        <v>5</v>
      </c>
      <c r="J10" s="12" t="s">
        <v>3</v>
      </c>
      <c r="K10" s="7" t="s">
        <v>2</v>
      </c>
      <c r="L10" s="7">
        <v>600007</v>
      </c>
      <c r="M10" s="7" t="s">
        <v>19</v>
      </c>
    </row>
    <row r="11" spans="1:13" s="2" customFormat="1" ht="52.5" customHeight="1">
      <c r="A11" s="6"/>
      <c r="B11" s="33">
        <v>3</v>
      </c>
      <c r="C11" s="30" t="s">
        <v>41</v>
      </c>
      <c r="D11" s="7" t="s">
        <v>16</v>
      </c>
      <c r="E11" s="8">
        <v>1</v>
      </c>
      <c r="F11" s="9" t="s">
        <v>0</v>
      </c>
      <c r="G11" s="7" t="s">
        <v>37</v>
      </c>
      <c r="H11" s="10" t="s">
        <v>40</v>
      </c>
      <c r="I11" s="11" t="s">
        <v>21</v>
      </c>
      <c r="J11" s="12" t="s">
        <v>3</v>
      </c>
      <c r="K11" s="7" t="s">
        <v>2</v>
      </c>
      <c r="L11" s="7">
        <v>600008</v>
      </c>
      <c r="M11" s="7" t="s">
        <v>19</v>
      </c>
    </row>
    <row r="12" spans="1:13" s="2" customFormat="1" ht="51.75" customHeight="1">
      <c r="A12" s="6"/>
      <c r="B12" s="34"/>
      <c r="C12" s="31"/>
      <c r="D12" s="7" t="s">
        <v>16</v>
      </c>
      <c r="E12" s="8">
        <v>1</v>
      </c>
      <c r="F12" s="9" t="s">
        <v>0</v>
      </c>
      <c r="G12" s="7" t="s">
        <v>37</v>
      </c>
      <c r="H12" s="15" t="s">
        <v>6</v>
      </c>
      <c r="I12" s="11" t="s">
        <v>21</v>
      </c>
      <c r="J12" s="12" t="s">
        <v>3</v>
      </c>
      <c r="K12" s="7" t="s">
        <v>2</v>
      </c>
      <c r="L12" s="7">
        <v>600009</v>
      </c>
      <c r="M12" s="7" t="s">
        <v>19</v>
      </c>
    </row>
    <row r="13" spans="1:13" s="2" customFormat="1" ht="38.25" customHeight="1">
      <c r="A13" s="6"/>
      <c r="B13" s="34"/>
      <c r="C13" s="31"/>
      <c r="D13" s="7" t="s">
        <v>16</v>
      </c>
      <c r="E13" s="8">
        <v>1</v>
      </c>
      <c r="F13" s="9" t="s">
        <v>0</v>
      </c>
      <c r="G13" s="7" t="s">
        <v>37</v>
      </c>
      <c r="H13" s="10" t="s">
        <v>46</v>
      </c>
      <c r="I13" s="11" t="s">
        <v>21</v>
      </c>
      <c r="J13" s="12" t="s">
        <v>3</v>
      </c>
      <c r="K13" s="7" t="s">
        <v>2</v>
      </c>
      <c r="L13" s="7">
        <v>600010</v>
      </c>
      <c r="M13" s="7" t="s">
        <v>19</v>
      </c>
    </row>
    <row r="14" spans="1:13" s="2" customFormat="1" ht="39" customHeight="1">
      <c r="A14" s="6"/>
      <c r="B14" s="34"/>
      <c r="C14" s="31"/>
      <c r="D14" s="7" t="s">
        <v>16</v>
      </c>
      <c r="E14" s="8">
        <v>1</v>
      </c>
      <c r="F14" s="9" t="s">
        <v>0</v>
      </c>
      <c r="G14" s="7" t="s">
        <v>37</v>
      </c>
      <c r="H14" s="10" t="s">
        <v>48</v>
      </c>
      <c r="I14" s="11" t="s">
        <v>21</v>
      </c>
      <c r="J14" s="12" t="s">
        <v>3</v>
      </c>
      <c r="K14" s="7" t="s">
        <v>2</v>
      </c>
      <c r="L14" s="7">
        <v>600011</v>
      </c>
      <c r="M14" s="7" t="s">
        <v>19</v>
      </c>
    </row>
    <row r="15" spans="1:13" s="2" customFormat="1" ht="29.25" customHeight="1">
      <c r="A15" s="6"/>
      <c r="B15" s="34"/>
      <c r="C15" s="31"/>
      <c r="D15" s="7" t="s">
        <v>16</v>
      </c>
      <c r="E15" s="8">
        <v>1</v>
      </c>
      <c r="F15" s="9" t="s">
        <v>0</v>
      </c>
      <c r="G15" s="7" t="s">
        <v>37</v>
      </c>
      <c r="H15" s="10" t="s">
        <v>51</v>
      </c>
      <c r="I15" s="11" t="s">
        <v>21</v>
      </c>
      <c r="J15" s="12" t="s">
        <v>3</v>
      </c>
      <c r="K15" s="7" t="s">
        <v>2</v>
      </c>
      <c r="L15" s="7">
        <v>600012</v>
      </c>
      <c r="M15" s="7" t="s">
        <v>19</v>
      </c>
    </row>
    <row r="16" spans="1:13" s="2" customFormat="1" ht="30" customHeight="1">
      <c r="A16" s="6"/>
      <c r="B16" s="35"/>
      <c r="C16" s="32"/>
      <c r="D16" s="7" t="s">
        <v>16</v>
      </c>
      <c r="E16" s="8">
        <v>1</v>
      </c>
      <c r="F16" s="9" t="s">
        <v>0</v>
      </c>
      <c r="G16" s="7" t="s">
        <v>37</v>
      </c>
      <c r="H16" s="10" t="s">
        <v>7</v>
      </c>
      <c r="I16" s="11" t="s">
        <v>21</v>
      </c>
      <c r="J16" s="12" t="s">
        <v>3</v>
      </c>
      <c r="K16" s="7" t="s">
        <v>2</v>
      </c>
      <c r="L16" s="7">
        <v>600013</v>
      </c>
      <c r="M16" s="7" t="s">
        <v>19</v>
      </c>
    </row>
    <row r="17" spans="1:13" s="2" customFormat="1" ht="50.25" customHeight="1">
      <c r="A17" s="6"/>
      <c r="B17" s="33">
        <v>4</v>
      </c>
      <c r="C17" s="30" t="s">
        <v>36</v>
      </c>
      <c r="D17" s="7" t="s">
        <v>16</v>
      </c>
      <c r="E17" s="8">
        <v>2</v>
      </c>
      <c r="F17" s="9" t="s">
        <v>0</v>
      </c>
      <c r="G17" s="7" t="s">
        <v>1</v>
      </c>
      <c r="H17" s="10" t="s">
        <v>40</v>
      </c>
      <c r="I17" s="11" t="s">
        <v>5</v>
      </c>
      <c r="J17" s="12" t="s">
        <v>3</v>
      </c>
      <c r="K17" s="7" t="s">
        <v>2</v>
      </c>
      <c r="L17" s="7">
        <v>600014</v>
      </c>
      <c r="M17" s="7" t="s">
        <v>19</v>
      </c>
    </row>
    <row r="18" spans="1:13" s="2" customFormat="1" ht="51" customHeight="1">
      <c r="A18" s="6"/>
      <c r="B18" s="34"/>
      <c r="C18" s="31"/>
      <c r="D18" s="7" t="s">
        <v>16</v>
      </c>
      <c r="E18" s="8">
        <v>2</v>
      </c>
      <c r="F18" s="9" t="s">
        <v>0</v>
      </c>
      <c r="G18" s="7" t="s">
        <v>1</v>
      </c>
      <c r="H18" s="10" t="s">
        <v>6</v>
      </c>
      <c r="I18" s="11" t="s">
        <v>5</v>
      </c>
      <c r="J18" s="12" t="s">
        <v>3</v>
      </c>
      <c r="K18" s="7" t="s">
        <v>2</v>
      </c>
      <c r="L18" s="7">
        <v>600015</v>
      </c>
      <c r="M18" s="7" t="s">
        <v>19</v>
      </c>
    </row>
    <row r="19" spans="1:13" s="2" customFormat="1" ht="37.5" customHeight="1">
      <c r="A19" s="6"/>
      <c r="B19" s="34"/>
      <c r="C19" s="31"/>
      <c r="D19" s="7" t="s">
        <v>16</v>
      </c>
      <c r="E19" s="8">
        <v>1</v>
      </c>
      <c r="F19" s="9" t="s">
        <v>0</v>
      </c>
      <c r="G19" s="7" t="s">
        <v>1</v>
      </c>
      <c r="H19" s="10" t="s">
        <v>46</v>
      </c>
      <c r="I19" s="11" t="s">
        <v>5</v>
      </c>
      <c r="J19" s="12" t="s">
        <v>3</v>
      </c>
      <c r="K19" s="7" t="s">
        <v>2</v>
      </c>
      <c r="L19" s="7">
        <v>600016</v>
      </c>
      <c r="M19" s="7" t="s">
        <v>19</v>
      </c>
    </row>
    <row r="20" spans="1:13" s="2" customFormat="1" ht="39" customHeight="1">
      <c r="A20" s="6"/>
      <c r="B20" s="34"/>
      <c r="C20" s="31"/>
      <c r="D20" s="7" t="s">
        <v>16</v>
      </c>
      <c r="E20" s="8">
        <v>1</v>
      </c>
      <c r="F20" s="9" t="s">
        <v>0</v>
      </c>
      <c r="G20" s="7" t="s">
        <v>1</v>
      </c>
      <c r="H20" s="10" t="s">
        <v>48</v>
      </c>
      <c r="I20" s="11" t="s">
        <v>5</v>
      </c>
      <c r="J20" s="12" t="s">
        <v>3</v>
      </c>
      <c r="K20" s="7" t="s">
        <v>2</v>
      </c>
      <c r="L20" s="7">
        <v>600017</v>
      </c>
      <c r="M20" s="7" t="s">
        <v>19</v>
      </c>
    </row>
    <row r="21" spans="1:13" s="2" customFormat="1" ht="30.75" customHeight="1">
      <c r="A21" s="6"/>
      <c r="B21" s="34"/>
      <c r="C21" s="31"/>
      <c r="D21" s="7" t="s">
        <v>16</v>
      </c>
      <c r="E21" s="8">
        <v>1</v>
      </c>
      <c r="F21" s="9" t="s">
        <v>0</v>
      </c>
      <c r="G21" s="7" t="s">
        <v>1</v>
      </c>
      <c r="H21" s="10" t="s">
        <v>51</v>
      </c>
      <c r="I21" s="11" t="s">
        <v>5</v>
      </c>
      <c r="J21" s="12" t="s">
        <v>3</v>
      </c>
      <c r="K21" s="7" t="s">
        <v>2</v>
      </c>
      <c r="L21" s="7">
        <v>600018</v>
      </c>
      <c r="M21" s="7" t="s">
        <v>19</v>
      </c>
    </row>
    <row r="22" spans="1:13" s="2" customFormat="1" ht="33" customHeight="1">
      <c r="A22" s="6"/>
      <c r="B22" s="34"/>
      <c r="C22" s="31"/>
      <c r="D22" s="7" t="s">
        <v>16</v>
      </c>
      <c r="E22" s="8">
        <v>3</v>
      </c>
      <c r="F22" s="9" t="s">
        <v>0</v>
      </c>
      <c r="G22" s="7" t="s">
        <v>1</v>
      </c>
      <c r="H22" s="10" t="s">
        <v>7</v>
      </c>
      <c r="I22" s="11" t="s">
        <v>5</v>
      </c>
      <c r="J22" s="12" t="s">
        <v>3</v>
      </c>
      <c r="K22" s="7" t="s">
        <v>2</v>
      </c>
      <c r="L22" s="7">
        <v>600019</v>
      </c>
      <c r="M22" s="7" t="s">
        <v>19</v>
      </c>
    </row>
    <row r="23" spans="1:13" s="2" customFormat="1" ht="74.25" customHeight="1">
      <c r="A23" s="6"/>
      <c r="B23" s="34"/>
      <c r="C23" s="31"/>
      <c r="D23" s="7" t="s">
        <v>16</v>
      </c>
      <c r="E23" s="8">
        <v>1</v>
      </c>
      <c r="F23" s="9" t="s">
        <v>0</v>
      </c>
      <c r="G23" s="7" t="s">
        <v>1</v>
      </c>
      <c r="H23" s="10" t="s">
        <v>49</v>
      </c>
      <c r="I23" s="11" t="s">
        <v>87</v>
      </c>
      <c r="J23" s="12" t="s">
        <v>3</v>
      </c>
      <c r="K23" s="7" t="s">
        <v>2</v>
      </c>
      <c r="L23" s="7">
        <v>600020</v>
      </c>
      <c r="M23" s="7" t="s">
        <v>19</v>
      </c>
    </row>
    <row r="24" spans="1:13" s="2" customFormat="1" ht="51.75" customHeight="1">
      <c r="A24" s="6"/>
      <c r="B24" s="34"/>
      <c r="C24" s="31"/>
      <c r="D24" s="7" t="s">
        <v>16</v>
      </c>
      <c r="E24" s="8">
        <v>2</v>
      </c>
      <c r="F24" s="9" t="s">
        <v>0</v>
      </c>
      <c r="G24" s="7" t="s">
        <v>37</v>
      </c>
      <c r="H24" s="10" t="s">
        <v>40</v>
      </c>
      <c r="I24" s="11" t="s">
        <v>21</v>
      </c>
      <c r="J24" s="12" t="s">
        <v>3</v>
      </c>
      <c r="K24" s="7" t="s">
        <v>2</v>
      </c>
      <c r="L24" s="7">
        <v>600021</v>
      </c>
      <c r="M24" s="7" t="s">
        <v>19</v>
      </c>
    </row>
    <row r="25" spans="1:13" s="2" customFormat="1" ht="54" customHeight="1">
      <c r="A25" s="6"/>
      <c r="B25" s="34"/>
      <c r="C25" s="31"/>
      <c r="D25" s="7" t="s">
        <v>16</v>
      </c>
      <c r="E25" s="8">
        <v>2</v>
      </c>
      <c r="F25" s="9" t="s">
        <v>0</v>
      </c>
      <c r="G25" s="7" t="s">
        <v>37</v>
      </c>
      <c r="H25" s="15" t="s">
        <v>6</v>
      </c>
      <c r="I25" s="11" t="s">
        <v>21</v>
      </c>
      <c r="J25" s="12" t="s">
        <v>3</v>
      </c>
      <c r="K25" s="7" t="s">
        <v>2</v>
      </c>
      <c r="L25" s="7">
        <v>600022</v>
      </c>
      <c r="M25" s="7" t="s">
        <v>19</v>
      </c>
    </row>
    <row r="26" spans="1:13" s="2" customFormat="1" ht="31.5" customHeight="1">
      <c r="A26" s="6"/>
      <c r="B26" s="34"/>
      <c r="C26" s="31"/>
      <c r="D26" s="7" t="s">
        <v>16</v>
      </c>
      <c r="E26" s="8">
        <v>1</v>
      </c>
      <c r="F26" s="9" t="s">
        <v>0</v>
      </c>
      <c r="G26" s="7" t="s">
        <v>37</v>
      </c>
      <c r="H26" s="10" t="s">
        <v>38</v>
      </c>
      <c r="I26" s="11" t="s">
        <v>21</v>
      </c>
      <c r="J26" s="12" t="s">
        <v>3</v>
      </c>
      <c r="K26" s="7" t="s">
        <v>2</v>
      </c>
      <c r="L26" s="7">
        <v>600023</v>
      </c>
      <c r="M26" s="7" t="s">
        <v>19</v>
      </c>
    </row>
    <row r="27" spans="1:13" s="2" customFormat="1" ht="30" customHeight="1">
      <c r="A27" s="6"/>
      <c r="B27" s="34"/>
      <c r="C27" s="31"/>
      <c r="D27" s="7" t="s">
        <v>16</v>
      </c>
      <c r="E27" s="8">
        <v>1</v>
      </c>
      <c r="F27" s="9" t="s">
        <v>0</v>
      </c>
      <c r="G27" s="7" t="s">
        <v>37</v>
      </c>
      <c r="H27" s="15" t="s">
        <v>20</v>
      </c>
      <c r="I27" s="11" t="s">
        <v>21</v>
      </c>
      <c r="J27" s="12" t="s">
        <v>3</v>
      </c>
      <c r="K27" s="7" t="s">
        <v>2</v>
      </c>
      <c r="L27" s="7">
        <v>600024</v>
      </c>
      <c r="M27" s="7" t="s">
        <v>19</v>
      </c>
    </row>
    <row r="28" spans="1:13" s="2" customFormat="1" ht="37.5" customHeight="1">
      <c r="A28" s="6"/>
      <c r="B28" s="34"/>
      <c r="C28" s="31"/>
      <c r="D28" s="7" t="s">
        <v>16</v>
      </c>
      <c r="E28" s="8">
        <v>2</v>
      </c>
      <c r="F28" s="9" t="s">
        <v>0</v>
      </c>
      <c r="G28" s="7" t="s">
        <v>37</v>
      </c>
      <c r="H28" s="10" t="s">
        <v>46</v>
      </c>
      <c r="I28" s="11" t="s">
        <v>21</v>
      </c>
      <c r="J28" s="12" t="s">
        <v>3</v>
      </c>
      <c r="K28" s="7" t="s">
        <v>2</v>
      </c>
      <c r="L28" s="7">
        <v>600025</v>
      </c>
      <c r="M28" s="7" t="s">
        <v>19</v>
      </c>
    </row>
    <row r="29" spans="1:13" s="2" customFormat="1" ht="39" customHeight="1">
      <c r="A29" s="6"/>
      <c r="B29" s="34"/>
      <c r="C29" s="31"/>
      <c r="D29" s="7" t="s">
        <v>16</v>
      </c>
      <c r="E29" s="8">
        <v>1</v>
      </c>
      <c r="F29" s="9" t="s">
        <v>0</v>
      </c>
      <c r="G29" s="7" t="s">
        <v>37</v>
      </c>
      <c r="H29" s="10" t="s">
        <v>48</v>
      </c>
      <c r="I29" s="11" t="s">
        <v>21</v>
      </c>
      <c r="J29" s="12" t="s">
        <v>3</v>
      </c>
      <c r="K29" s="7" t="s">
        <v>2</v>
      </c>
      <c r="L29" s="7">
        <v>600026</v>
      </c>
      <c r="M29" s="7" t="s">
        <v>19</v>
      </c>
    </row>
    <row r="30" spans="1:13" s="2" customFormat="1" ht="31.5" customHeight="1">
      <c r="A30" s="6"/>
      <c r="B30" s="34"/>
      <c r="C30" s="31"/>
      <c r="D30" s="7" t="s">
        <v>16</v>
      </c>
      <c r="E30" s="8">
        <v>1</v>
      </c>
      <c r="F30" s="9" t="s">
        <v>0</v>
      </c>
      <c r="G30" s="7" t="s">
        <v>37</v>
      </c>
      <c r="H30" s="10" t="s">
        <v>51</v>
      </c>
      <c r="I30" s="11" t="s">
        <v>21</v>
      </c>
      <c r="J30" s="12" t="s">
        <v>3</v>
      </c>
      <c r="K30" s="7" t="s">
        <v>2</v>
      </c>
      <c r="L30" s="7">
        <v>600027</v>
      </c>
      <c r="M30" s="7" t="s">
        <v>19</v>
      </c>
    </row>
    <row r="31" spans="1:13" s="2" customFormat="1" ht="33" customHeight="1">
      <c r="A31" s="6"/>
      <c r="B31" s="35"/>
      <c r="C31" s="32"/>
      <c r="D31" s="7" t="s">
        <v>16</v>
      </c>
      <c r="E31" s="8">
        <v>2</v>
      </c>
      <c r="F31" s="9" t="s">
        <v>0</v>
      </c>
      <c r="G31" s="7" t="s">
        <v>37</v>
      </c>
      <c r="H31" s="10" t="s">
        <v>7</v>
      </c>
      <c r="I31" s="11" t="s">
        <v>21</v>
      </c>
      <c r="J31" s="12" t="s">
        <v>3</v>
      </c>
      <c r="K31" s="7" t="s">
        <v>2</v>
      </c>
      <c r="L31" s="7">
        <v>600028</v>
      </c>
      <c r="M31" s="7" t="s">
        <v>19</v>
      </c>
    </row>
    <row r="32" spans="1:13" s="2" customFormat="1" ht="54" customHeight="1">
      <c r="A32" s="6"/>
      <c r="B32" s="33">
        <v>5</v>
      </c>
      <c r="C32" s="30" t="s">
        <v>39</v>
      </c>
      <c r="D32" s="7" t="s">
        <v>16</v>
      </c>
      <c r="E32" s="8">
        <v>4</v>
      </c>
      <c r="F32" s="9" t="s">
        <v>0</v>
      </c>
      <c r="G32" s="7" t="s">
        <v>37</v>
      </c>
      <c r="H32" s="10" t="s">
        <v>40</v>
      </c>
      <c r="I32" s="11" t="s">
        <v>21</v>
      </c>
      <c r="J32" s="12" t="s">
        <v>3</v>
      </c>
      <c r="K32" s="7" t="s">
        <v>2</v>
      </c>
      <c r="L32" s="7">
        <v>600029</v>
      </c>
      <c r="M32" s="7" t="s">
        <v>19</v>
      </c>
    </row>
    <row r="33" spans="1:13" s="2" customFormat="1" ht="53.25" customHeight="1">
      <c r="A33" s="6"/>
      <c r="B33" s="34"/>
      <c r="C33" s="31"/>
      <c r="D33" s="7" t="s">
        <v>16</v>
      </c>
      <c r="E33" s="8">
        <v>2</v>
      </c>
      <c r="F33" s="9" t="s">
        <v>0</v>
      </c>
      <c r="G33" s="7" t="s">
        <v>1</v>
      </c>
      <c r="H33" s="10" t="s">
        <v>6</v>
      </c>
      <c r="I33" s="11" t="s">
        <v>5</v>
      </c>
      <c r="J33" s="12" t="s">
        <v>3</v>
      </c>
      <c r="K33" s="7" t="s">
        <v>2</v>
      </c>
      <c r="L33" s="7">
        <v>600030</v>
      </c>
      <c r="M33" s="7" t="s">
        <v>19</v>
      </c>
    </row>
    <row r="34" spans="1:13" s="2" customFormat="1" ht="33" customHeight="1">
      <c r="A34" s="6"/>
      <c r="B34" s="34"/>
      <c r="C34" s="31"/>
      <c r="D34" s="7" t="s">
        <v>16</v>
      </c>
      <c r="E34" s="8">
        <v>2</v>
      </c>
      <c r="F34" s="9" t="s">
        <v>0</v>
      </c>
      <c r="G34" s="7" t="s">
        <v>37</v>
      </c>
      <c r="H34" s="10" t="s">
        <v>7</v>
      </c>
      <c r="I34" s="11" t="s">
        <v>21</v>
      </c>
      <c r="J34" s="12" t="s">
        <v>3</v>
      </c>
      <c r="K34" s="7" t="s">
        <v>2</v>
      </c>
      <c r="L34" s="7">
        <v>600031</v>
      </c>
      <c r="M34" s="7" t="s">
        <v>19</v>
      </c>
    </row>
    <row r="35" spans="1:13" s="2" customFormat="1" ht="32.25" customHeight="1">
      <c r="A35" s="6"/>
      <c r="B35" s="34"/>
      <c r="C35" s="31"/>
      <c r="D35" s="7" t="s">
        <v>16</v>
      </c>
      <c r="E35" s="8">
        <v>2</v>
      </c>
      <c r="F35" s="9" t="s">
        <v>0</v>
      </c>
      <c r="G35" s="7" t="s">
        <v>37</v>
      </c>
      <c r="H35" s="10" t="s">
        <v>38</v>
      </c>
      <c r="I35" s="11" t="s">
        <v>21</v>
      </c>
      <c r="J35" s="12" t="s">
        <v>3</v>
      </c>
      <c r="K35" s="7" t="s">
        <v>2</v>
      </c>
      <c r="L35" s="7">
        <v>600032</v>
      </c>
      <c r="M35" s="7" t="s">
        <v>19</v>
      </c>
    </row>
    <row r="36" spans="1:13" s="2" customFormat="1" ht="39" customHeight="1">
      <c r="A36" s="6"/>
      <c r="B36" s="34"/>
      <c r="C36" s="31"/>
      <c r="D36" s="7" t="s">
        <v>16</v>
      </c>
      <c r="E36" s="8">
        <v>1</v>
      </c>
      <c r="F36" s="9" t="s">
        <v>4</v>
      </c>
      <c r="G36" s="7" t="s">
        <v>37</v>
      </c>
      <c r="H36" s="10" t="s">
        <v>48</v>
      </c>
      <c r="I36" s="11" t="s">
        <v>21</v>
      </c>
      <c r="J36" s="12" t="s">
        <v>3</v>
      </c>
      <c r="K36" s="7" t="s">
        <v>2</v>
      </c>
      <c r="L36" s="7">
        <v>600033</v>
      </c>
      <c r="M36" s="7" t="s">
        <v>19</v>
      </c>
    </row>
    <row r="37" spans="1:13" s="2" customFormat="1" ht="33" customHeight="1">
      <c r="A37" s="6"/>
      <c r="B37" s="34"/>
      <c r="C37" s="31"/>
      <c r="D37" s="7" t="s">
        <v>16</v>
      </c>
      <c r="E37" s="8">
        <v>3</v>
      </c>
      <c r="F37" s="9" t="s">
        <v>4</v>
      </c>
      <c r="G37" s="7" t="s">
        <v>37</v>
      </c>
      <c r="H37" s="10" t="s">
        <v>51</v>
      </c>
      <c r="I37" s="11" t="s">
        <v>21</v>
      </c>
      <c r="J37" s="12" t="s">
        <v>3</v>
      </c>
      <c r="K37" s="7" t="s">
        <v>2</v>
      </c>
      <c r="L37" s="7">
        <v>600034</v>
      </c>
      <c r="M37" s="7" t="s">
        <v>19</v>
      </c>
    </row>
    <row r="38" spans="1:13" s="2" customFormat="1" ht="39" customHeight="1">
      <c r="A38" s="6"/>
      <c r="B38" s="34"/>
      <c r="C38" s="31"/>
      <c r="D38" s="7" t="s">
        <v>16</v>
      </c>
      <c r="E38" s="8">
        <v>1</v>
      </c>
      <c r="F38" s="9" t="s">
        <v>0</v>
      </c>
      <c r="G38" s="7" t="s">
        <v>37</v>
      </c>
      <c r="H38" s="10" t="s">
        <v>46</v>
      </c>
      <c r="I38" s="11" t="s">
        <v>21</v>
      </c>
      <c r="J38" s="12" t="s">
        <v>3</v>
      </c>
      <c r="K38" s="7" t="s">
        <v>2</v>
      </c>
      <c r="L38" s="7">
        <v>600035</v>
      </c>
      <c r="M38" s="7" t="s">
        <v>19</v>
      </c>
    </row>
    <row r="39" spans="1:13" s="2" customFormat="1" ht="32.25" customHeight="1">
      <c r="A39" s="6"/>
      <c r="B39" s="34"/>
      <c r="C39" s="31"/>
      <c r="D39" s="7" t="s">
        <v>16</v>
      </c>
      <c r="E39" s="8">
        <v>1</v>
      </c>
      <c r="F39" s="9" t="s">
        <v>0</v>
      </c>
      <c r="G39" s="7" t="s">
        <v>1</v>
      </c>
      <c r="H39" s="10" t="s">
        <v>50</v>
      </c>
      <c r="I39" s="11" t="s">
        <v>5</v>
      </c>
      <c r="J39" s="12" t="s">
        <v>3</v>
      </c>
      <c r="K39" s="7" t="s">
        <v>2</v>
      </c>
      <c r="L39" s="7">
        <v>600036</v>
      </c>
      <c r="M39" s="7" t="s">
        <v>19</v>
      </c>
    </row>
    <row r="40" spans="1:13" s="2" customFormat="1" ht="32.25" customHeight="1">
      <c r="A40" s="6"/>
      <c r="B40" s="35"/>
      <c r="C40" s="32"/>
      <c r="D40" s="7" t="s">
        <v>16</v>
      </c>
      <c r="E40" s="8">
        <v>4</v>
      </c>
      <c r="F40" s="9" t="s">
        <v>0</v>
      </c>
      <c r="G40" s="13" t="s">
        <v>37</v>
      </c>
      <c r="H40" s="16" t="s">
        <v>20</v>
      </c>
      <c r="I40" s="14" t="s">
        <v>21</v>
      </c>
      <c r="J40" s="12" t="s">
        <v>3</v>
      </c>
      <c r="K40" s="7" t="s">
        <v>2</v>
      </c>
      <c r="L40" s="7">
        <v>600037</v>
      </c>
      <c r="M40" s="7" t="s">
        <v>19</v>
      </c>
    </row>
    <row r="41" spans="1:13" s="2" customFormat="1" ht="52.5" customHeight="1">
      <c r="A41" s="6"/>
      <c r="B41" s="33">
        <v>6</v>
      </c>
      <c r="C41" s="30" t="s">
        <v>45</v>
      </c>
      <c r="D41" s="7" t="s">
        <v>16</v>
      </c>
      <c r="E41" s="8">
        <v>2</v>
      </c>
      <c r="F41" s="9" t="s">
        <v>0</v>
      </c>
      <c r="G41" s="7" t="s">
        <v>1</v>
      </c>
      <c r="H41" s="10" t="s">
        <v>6</v>
      </c>
      <c r="I41" s="11" t="s">
        <v>5</v>
      </c>
      <c r="J41" s="12" t="s">
        <v>3</v>
      </c>
      <c r="K41" s="7" t="s">
        <v>2</v>
      </c>
      <c r="L41" s="7">
        <v>600038</v>
      </c>
      <c r="M41" s="7" t="s">
        <v>19</v>
      </c>
    </row>
    <row r="42" spans="1:13" s="2" customFormat="1" ht="39" customHeight="1">
      <c r="A42" s="6"/>
      <c r="B42" s="34"/>
      <c r="C42" s="31"/>
      <c r="D42" s="7" t="s">
        <v>16</v>
      </c>
      <c r="E42" s="8">
        <v>1</v>
      </c>
      <c r="F42" s="9" t="s">
        <v>0</v>
      </c>
      <c r="G42" s="7" t="s">
        <v>1</v>
      </c>
      <c r="H42" s="10" t="s">
        <v>46</v>
      </c>
      <c r="I42" s="11" t="s">
        <v>5</v>
      </c>
      <c r="J42" s="12" t="s">
        <v>3</v>
      </c>
      <c r="K42" s="7" t="s">
        <v>2</v>
      </c>
      <c r="L42" s="7">
        <v>600039</v>
      </c>
      <c r="M42" s="7" t="s">
        <v>19</v>
      </c>
    </row>
    <row r="43" spans="1:13" s="2" customFormat="1" ht="40.5" customHeight="1">
      <c r="A43" s="6"/>
      <c r="B43" s="35"/>
      <c r="C43" s="32"/>
      <c r="D43" s="7" t="s">
        <v>16</v>
      </c>
      <c r="E43" s="8">
        <v>1</v>
      </c>
      <c r="F43" s="9" t="s">
        <v>0</v>
      </c>
      <c r="G43" s="7" t="s">
        <v>1</v>
      </c>
      <c r="H43" s="10" t="s">
        <v>48</v>
      </c>
      <c r="I43" s="11" t="s">
        <v>5</v>
      </c>
      <c r="J43" s="12" t="s">
        <v>3</v>
      </c>
      <c r="K43" s="7" t="s">
        <v>2</v>
      </c>
      <c r="L43" s="7">
        <v>600040</v>
      </c>
      <c r="M43" s="7" t="s">
        <v>19</v>
      </c>
    </row>
    <row r="44" spans="1:13" s="2" customFormat="1" ht="52.5" customHeight="1">
      <c r="A44" s="6"/>
      <c r="B44" s="33">
        <v>7</v>
      </c>
      <c r="C44" s="30" t="s">
        <v>42</v>
      </c>
      <c r="D44" s="7" t="s">
        <v>16</v>
      </c>
      <c r="E44" s="8">
        <v>3</v>
      </c>
      <c r="F44" s="9" t="s">
        <v>0</v>
      </c>
      <c r="G44" s="7" t="s">
        <v>1</v>
      </c>
      <c r="H44" s="10" t="s">
        <v>6</v>
      </c>
      <c r="I44" s="11" t="s">
        <v>5</v>
      </c>
      <c r="J44" s="12" t="s">
        <v>3</v>
      </c>
      <c r="K44" s="7" t="s">
        <v>2</v>
      </c>
      <c r="L44" s="7">
        <v>600041</v>
      </c>
      <c r="M44" s="7" t="s">
        <v>19</v>
      </c>
    </row>
    <row r="45" spans="1:13" s="2" customFormat="1" ht="51" customHeight="1">
      <c r="A45" s="6"/>
      <c r="B45" s="34"/>
      <c r="C45" s="31"/>
      <c r="D45" s="7" t="s">
        <v>16</v>
      </c>
      <c r="E45" s="8">
        <v>2</v>
      </c>
      <c r="F45" s="9" t="s">
        <v>0</v>
      </c>
      <c r="G45" s="7" t="s">
        <v>37</v>
      </c>
      <c r="H45" s="10" t="s">
        <v>6</v>
      </c>
      <c r="I45" s="11" t="s">
        <v>21</v>
      </c>
      <c r="J45" s="12" t="s">
        <v>3</v>
      </c>
      <c r="K45" s="7" t="s">
        <v>2</v>
      </c>
      <c r="L45" s="7">
        <v>600042</v>
      </c>
      <c r="M45" s="7" t="s">
        <v>19</v>
      </c>
    </row>
    <row r="46" spans="1:13" s="2" customFormat="1" ht="39" customHeight="1">
      <c r="A46" s="6"/>
      <c r="B46" s="34"/>
      <c r="C46" s="31"/>
      <c r="D46" s="7" t="s">
        <v>16</v>
      </c>
      <c r="E46" s="8">
        <v>1</v>
      </c>
      <c r="F46" s="9" t="s">
        <v>0</v>
      </c>
      <c r="G46" s="7" t="s">
        <v>1</v>
      </c>
      <c r="H46" s="10" t="s">
        <v>48</v>
      </c>
      <c r="I46" s="11" t="s">
        <v>5</v>
      </c>
      <c r="J46" s="12" t="s">
        <v>3</v>
      </c>
      <c r="K46" s="7" t="s">
        <v>2</v>
      </c>
      <c r="L46" s="7">
        <v>600043</v>
      </c>
      <c r="M46" s="7" t="s">
        <v>19</v>
      </c>
    </row>
    <row r="47" spans="1:13" s="2" customFormat="1" ht="31.5" customHeight="1">
      <c r="A47" s="6"/>
      <c r="B47" s="34"/>
      <c r="C47" s="31"/>
      <c r="D47" s="7" t="s">
        <v>16</v>
      </c>
      <c r="E47" s="8">
        <v>1</v>
      </c>
      <c r="F47" s="9" t="s">
        <v>0</v>
      </c>
      <c r="G47" s="7" t="s">
        <v>1</v>
      </c>
      <c r="H47" s="10" t="s">
        <v>51</v>
      </c>
      <c r="I47" s="11" t="s">
        <v>5</v>
      </c>
      <c r="J47" s="12" t="s">
        <v>3</v>
      </c>
      <c r="K47" s="7" t="s">
        <v>2</v>
      </c>
      <c r="L47" s="7">
        <v>600044</v>
      </c>
      <c r="M47" s="7" t="s">
        <v>19</v>
      </c>
    </row>
    <row r="48" spans="1:13" s="2" customFormat="1" ht="30.75" customHeight="1">
      <c r="A48" s="6"/>
      <c r="B48" s="34"/>
      <c r="C48" s="31"/>
      <c r="D48" s="7" t="s">
        <v>16</v>
      </c>
      <c r="E48" s="8">
        <v>1</v>
      </c>
      <c r="F48" s="9" t="s">
        <v>0</v>
      </c>
      <c r="G48" s="7" t="s">
        <v>37</v>
      </c>
      <c r="H48" s="10" t="s">
        <v>51</v>
      </c>
      <c r="I48" s="11" t="s">
        <v>21</v>
      </c>
      <c r="J48" s="12" t="s">
        <v>3</v>
      </c>
      <c r="K48" s="7" t="s">
        <v>2</v>
      </c>
      <c r="L48" s="7">
        <v>600045</v>
      </c>
      <c r="M48" s="7" t="s">
        <v>19</v>
      </c>
    </row>
    <row r="49" spans="1:13" s="2" customFormat="1" ht="40.5" customHeight="1">
      <c r="A49" s="6"/>
      <c r="B49" s="34"/>
      <c r="C49" s="31"/>
      <c r="D49" s="7" t="s">
        <v>16</v>
      </c>
      <c r="E49" s="8">
        <v>1</v>
      </c>
      <c r="F49" s="9" t="s">
        <v>0</v>
      </c>
      <c r="G49" s="7" t="s">
        <v>37</v>
      </c>
      <c r="H49" s="10" t="s">
        <v>48</v>
      </c>
      <c r="I49" s="11" t="s">
        <v>21</v>
      </c>
      <c r="J49" s="12" t="s">
        <v>3</v>
      </c>
      <c r="K49" s="7" t="s">
        <v>2</v>
      </c>
      <c r="L49" s="7">
        <v>600046</v>
      </c>
      <c r="M49" s="7" t="s">
        <v>19</v>
      </c>
    </row>
    <row r="50" spans="1:13" s="2" customFormat="1" ht="39" customHeight="1">
      <c r="A50" s="6"/>
      <c r="B50" s="34"/>
      <c r="C50" s="31"/>
      <c r="D50" s="7" t="s">
        <v>16</v>
      </c>
      <c r="E50" s="8">
        <v>1</v>
      </c>
      <c r="F50" s="9" t="s">
        <v>0</v>
      </c>
      <c r="G50" s="7" t="s">
        <v>37</v>
      </c>
      <c r="H50" s="10" t="s">
        <v>46</v>
      </c>
      <c r="I50" s="11" t="s">
        <v>21</v>
      </c>
      <c r="J50" s="12" t="s">
        <v>3</v>
      </c>
      <c r="K50" s="7" t="s">
        <v>2</v>
      </c>
      <c r="L50" s="7">
        <v>600047</v>
      </c>
      <c r="M50" s="7" t="s">
        <v>19</v>
      </c>
    </row>
    <row r="51" spans="1:13" s="2" customFormat="1" ht="33" customHeight="1">
      <c r="A51" s="6"/>
      <c r="B51" s="35"/>
      <c r="C51" s="32"/>
      <c r="D51" s="7" t="s">
        <v>16</v>
      </c>
      <c r="E51" s="8">
        <v>1</v>
      </c>
      <c r="F51" s="9" t="s">
        <v>0</v>
      </c>
      <c r="G51" s="7" t="s">
        <v>1</v>
      </c>
      <c r="H51" s="10" t="s">
        <v>7</v>
      </c>
      <c r="I51" s="11" t="s">
        <v>5</v>
      </c>
      <c r="J51" s="12" t="s">
        <v>3</v>
      </c>
      <c r="K51" s="7" t="s">
        <v>2</v>
      </c>
      <c r="L51" s="7">
        <v>600048</v>
      </c>
      <c r="M51" s="7" t="s">
        <v>19</v>
      </c>
    </row>
    <row r="52" spans="1:13" s="2" customFormat="1" ht="108" customHeight="1">
      <c r="A52" s="6"/>
      <c r="B52" s="7">
        <v>8</v>
      </c>
      <c r="C52" s="7" t="s">
        <v>10</v>
      </c>
      <c r="D52" s="7" t="s">
        <v>16</v>
      </c>
      <c r="E52" s="17">
        <v>12</v>
      </c>
      <c r="F52" s="7" t="s">
        <v>4</v>
      </c>
      <c r="G52" s="7" t="s">
        <v>37</v>
      </c>
      <c r="H52" s="15" t="s">
        <v>40</v>
      </c>
      <c r="I52" s="11" t="s">
        <v>21</v>
      </c>
      <c r="J52" s="12" t="s">
        <v>3</v>
      </c>
      <c r="K52" s="7" t="s">
        <v>2</v>
      </c>
      <c r="L52" s="7">
        <v>600049</v>
      </c>
      <c r="M52" s="7" t="s">
        <v>19</v>
      </c>
    </row>
    <row r="53" spans="1:13" s="2" customFormat="1" ht="111" customHeight="1">
      <c r="A53" s="6"/>
      <c r="B53" s="7">
        <v>9</v>
      </c>
      <c r="C53" s="7" t="s">
        <v>56</v>
      </c>
      <c r="D53" s="7" t="s">
        <v>16</v>
      </c>
      <c r="E53" s="7">
        <v>10</v>
      </c>
      <c r="F53" s="7" t="s">
        <v>4</v>
      </c>
      <c r="G53" s="7" t="s">
        <v>37</v>
      </c>
      <c r="H53" s="15" t="s">
        <v>6</v>
      </c>
      <c r="I53" s="11" t="s">
        <v>21</v>
      </c>
      <c r="J53" s="12" t="s">
        <v>3</v>
      </c>
      <c r="K53" s="7" t="s">
        <v>2</v>
      </c>
      <c r="L53" s="7">
        <v>600050</v>
      </c>
      <c r="M53" s="7" t="s">
        <v>19</v>
      </c>
    </row>
    <row r="54" spans="1:13" s="2" customFormat="1" ht="57.75" customHeight="1">
      <c r="A54" s="6"/>
      <c r="B54" s="7">
        <v>10</v>
      </c>
      <c r="C54" s="7" t="s">
        <v>52</v>
      </c>
      <c r="D54" s="7" t="s">
        <v>16</v>
      </c>
      <c r="E54" s="7">
        <v>4</v>
      </c>
      <c r="F54" s="7" t="s">
        <v>4</v>
      </c>
      <c r="G54" s="7" t="s">
        <v>37</v>
      </c>
      <c r="H54" s="15" t="s">
        <v>38</v>
      </c>
      <c r="I54" s="11" t="s">
        <v>21</v>
      </c>
      <c r="J54" s="12" t="s">
        <v>3</v>
      </c>
      <c r="K54" s="7" t="s">
        <v>2</v>
      </c>
      <c r="L54" s="7">
        <v>600051</v>
      </c>
      <c r="M54" s="7" t="s">
        <v>19</v>
      </c>
    </row>
    <row r="55" spans="1:13" s="2" customFormat="1" ht="106.5" customHeight="1">
      <c r="A55" s="6"/>
      <c r="B55" s="7">
        <v>11</v>
      </c>
      <c r="C55" s="7" t="s">
        <v>55</v>
      </c>
      <c r="D55" s="7" t="s">
        <v>16</v>
      </c>
      <c r="E55" s="7">
        <v>8</v>
      </c>
      <c r="F55" s="7" t="s">
        <v>4</v>
      </c>
      <c r="G55" s="7" t="s">
        <v>37</v>
      </c>
      <c r="H55" s="15" t="s">
        <v>20</v>
      </c>
      <c r="I55" s="11" t="s">
        <v>21</v>
      </c>
      <c r="J55" s="12" t="s">
        <v>3</v>
      </c>
      <c r="K55" s="7" t="s">
        <v>2</v>
      </c>
      <c r="L55" s="7">
        <v>600052</v>
      </c>
      <c r="M55" s="7" t="s">
        <v>19</v>
      </c>
    </row>
    <row r="56" spans="1:13" s="2" customFormat="1" ht="69.75" customHeight="1">
      <c r="A56" s="6"/>
      <c r="B56" s="7">
        <v>12</v>
      </c>
      <c r="C56" s="7" t="s">
        <v>60</v>
      </c>
      <c r="D56" s="7" t="s">
        <v>16</v>
      </c>
      <c r="E56" s="7">
        <v>5</v>
      </c>
      <c r="F56" s="7" t="s">
        <v>4</v>
      </c>
      <c r="G56" s="7" t="s">
        <v>37</v>
      </c>
      <c r="H56" s="10" t="s">
        <v>50</v>
      </c>
      <c r="I56" s="11" t="s">
        <v>21</v>
      </c>
      <c r="J56" s="12" t="s">
        <v>3</v>
      </c>
      <c r="K56" s="7" t="s">
        <v>2</v>
      </c>
      <c r="L56" s="7">
        <v>600053</v>
      </c>
      <c r="M56" s="7" t="s">
        <v>19</v>
      </c>
    </row>
    <row r="57" spans="1:13" s="2" customFormat="1" ht="55.5" customHeight="1">
      <c r="A57" s="6"/>
      <c r="B57" s="7">
        <v>13</v>
      </c>
      <c r="C57" s="7" t="s">
        <v>57</v>
      </c>
      <c r="D57" s="7" t="s">
        <v>16</v>
      </c>
      <c r="E57" s="7">
        <v>4</v>
      </c>
      <c r="F57" s="7" t="s">
        <v>4</v>
      </c>
      <c r="G57" s="7" t="s">
        <v>37</v>
      </c>
      <c r="H57" s="10" t="s">
        <v>46</v>
      </c>
      <c r="I57" s="11" t="s">
        <v>21</v>
      </c>
      <c r="J57" s="12" t="s">
        <v>3</v>
      </c>
      <c r="K57" s="7" t="s">
        <v>2</v>
      </c>
      <c r="L57" s="7">
        <v>600054</v>
      </c>
      <c r="M57" s="7" t="s">
        <v>19</v>
      </c>
    </row>
    <row r="58" spans="1:13" s="2" customFormat="1" ht="42" customHeight="1">
      <c r="A58" s="6"/>
      <c r="B58" s="7">
        <v>14</v>
      </c>
      <c r="C58" s="7" t="s">
        <v>97</v>
      </c>
      <c r="D58" s="7" t="s">
        <v>16</v>
      </c>
      <c r="E58" s="7">
        <v>1</v>
      </c>
      <c r="F58" s="7" t="s">
        <v>4</v>
      </c>
      <c r="G58" s="7" t="s">
        <v>37</v>
      </c>
      <c r="H58" s="15" t="s">
        <v>48</v>
      </c>
      <c r="I58" s="11" t="s">
        <v>21</v>
      </c>
      <c r="J58" s="12" t="s">
        <v>3</v>
      </c>
      <c r="K58" s="7" t="s">
        <v>2</v>
      </c>
      <c r="L58" s="7">
        <v>600055</v>
      </c>
      <c r="M58" s="7" t="s">
        <v>19</v>
      </c>
    </row>
    <row r="59" spans="1:13" s="2" customFormat="1" ht="57" customHeight="1">
      <c r="A59" s="6"/>
      <c r="B59" s="7">
        <v>15</v>
      </c>
      <c r="C59" s="7" t="s">
        <v>61</v>
      </c>
      <c r="D59" s="7" t="s">
        <v>16</v>
      </c>
      <c r="E59" s="7">
        <v>4</v>
      </c>
      <c r="F59" s="7" t="s">
        <v>4</v>
      </c>
      <c r="G59" s="7" t="s">
        <v>37</v>
      </c>
      <c r="H59" s="15" t="s">
        <v>51</v>
      </c>
      <c r="I59" s="11" t="s">
        <v>21</v>
      </c>
      <c r="J59" s="12" t="s">
        <v>3</v>
      </c>
      <c r="K59" s="7" t="s">
        <v>2</v>
      </c>
      <c r="L59" s="7">
        <v>600056</v>
      </c>
      <c r="M59" s="7" t="s">
        <v>19</v>
      </c>
    </row>
    <row r="60" spans="1:13" s="2" customFormat="1" ht="93" customHeight="1">
      <c r="A60" s="6"/>
      <c r="B60" s="7">
        <v>16</v>
      </c>
      <c r="C60" s="7" t="s">
        <v>53</v>
      </c>
      <c r="D60" s="7" t="s">
        <v>16</v>
      </c>
      <c r="E60" s="7">
        <v>10</v>
      </c>
      <c r="F60" s="7" t="s">
        <v>4</v>
      </c>
      <c r="G60" s="7" t="s">
        <v>37</v>
      </c>
      <c r="H60" s="15" t="s">
        <v>7</v>
      </c>
      <c r="I60" s="11" t="s">
        <v>21</v>
      </c>
      <c r="J60" s="12" t="s">
        <v>3</v>
      </c>
      <c r="K60" s="7" t="s">
        <v>2</v>
      </c>
      <c r="L60" s="7">
        <v>600057</v>
      </c>
      <c r="M60" s="7" t="s">
        <v>19</v>
      </c>
    </row>
    <row r="61" spans="1:13" s="2" customFormat="1" ht="51" customHeight="1">
      <c r="A61" s="6"/>
      <c r="B61" s="7">
        <v>17</v>
      </c>
      <c r="C61" s="7" t="s">
        <v>54</v>
      </c>
      <c r="D61" s="7" t="s">
        <v>16</v>
      </c>
      <c r="E61" s="7">
        <v>3</v>
      </c>
      <c r="F61" s="7" t="s">
        <v>4</v>
      </c>
      <c r="G61" s="7" t="s">
        <v>37</v>
      </c>
      <c r="H61" s="15" t="s">
        <v>86</v>
      </c>
      <c r="I61" s="11" t="s">
        <v>21</v>
      </c>
      <c r="J61" s="12" t="s">
        <v>3</v>
      </c>
      <c r="K61" s="7" t="s">
        <v>2</v>
      </c>
      <c r="L61" s="7">
        <v>600058</v>
      </c>
      <c r="M61" s="7" t="s">
        <v>19</v>
      </c>
    </row>
    <row r="62" spans="1:13" s="2" customFormat="1" ht="51" customHeight="1">
      <c r="A62" s="6"/>
      <c r="B62" s="7">
        <v>18</v>
      </c>
      <c r="C62" s="7" t="s">
        <v>58</v>
      </c>
      <c r="D62" s="7" t="s">
        <v>16</v>
      </c>
      <c r="E62" s="7">
        <v>2</v>
      </c>
      <c r="F62" s="7" t="s">
        <v>4</v>
      </c>
      <c r="G62" s="7" t="s">
        <v>37</v>
      </c>
      <c r="H62" s="18" t="s">
        <v>59</v>
      </c>
      <c r="I62" s="11" t="s">
        <v>21</v>
      </c>
      <c r="J62" s="12" t="s">
        <v>3</v>
      </c>
      <c r="K62" s="7" t="s">
        <v>2</v>
      </c>
      <c r="L62" s="7">
        <v>600059</v>
      </c>
      <c r="M62" s="7" t="s">
        <v>19</v>
      </c>
    </row>
    <row r="63" spans="1:13" s="2" customFormat="1" ht="79.5" customHeight="1">
      <c r="A63" s="6"/>
      <c r="B63" s="7">
        <v>19</v>
      </c>
      <c r="C63" s="7" t="s">
        <v>96</v>
      </c>
      <c r="D63" s="7" t="s">
        <v>16</v>
      </c>
      <c r="E63" s="7">
        <v>1</v>
      </c>
      <c r="F63" s="7" t="s">
        <v>4</v>
      </c>
      <c r="G63" s="7" t="s">
        <v>37</v>
      </c>
      <c r="H63" s="10" t="s">
        <v>49</v>
      </c>
      <c r="I63" s="11" t="s">
        <v>21</v>
      </c>
      <c r="J63" s="12" t="s">
        <v>3</v>
      </c>
      <c r="K63" s="7" t="s">
        <v>2</v>
      </c>
      <c r="L63" s="7">
        <v>600060</v>
      </c>
      <c r="M63" s="7" t="s">
        <v>19</v>
      </c>
    </row>
    <row r="64" spans="1:13" s="2" customFormat="1" ht="67.5" customHeight="1">
      <c r="A64" s="6"/>
      <c r="B64" s="7">
        <v>20</v>
      </c>
      <c r="C64" s="7" t="s">
        <v>71</v>
      </c>
      <c r="D64" s="7" t="s">
        <v>16</v>
      </c>
      <c r="E64" s="7">
        <v>10</v>
      </c>
      <c r="F64" s="7" t="s">
        <v>4</v>
      </c>
      <c r="G64" s="7" t="s">
        <v>37</v>
      </c>
      <c r="H64" s="7" t="s">
        <v>70</v>
      </c>
      <c r="I64" s="27" t="s">
        <v>8</v>
      </c>
      <c r="J64" s="12" t="s">
        <v>3</v>
      </c>
      <c r="K64" s="7" t="s">
        <v>2</v>
      </c>
      <c r="L64" s="7">
        <v>600061</v>
      </c>
      <c r="M64" s="7" t="s">
        <v>18</v>
      </c>
    </row>
    <row r="65" spans="1:13" s="2" customFormat="1" ht="68.25" customHeight="1">
      <c r="A65" s="6"/>
      <c r="B65" s="7">
        <v>21</v>
      </c>
      <c r="C65" s="7" t="s">
        <v>72</v>
      </c>
      <c r="D65" s="7" t="s">
        <v>16</v>
      </c>
      <c r="E65" s="7">
        <v>11</v>
      </c>
      <c r="F65" s="7" t="s">
        <v>4</v>
      </c>
      <c r="G65" s="7" t="s">
        <v>37</v>
      </c>
      <c r="H65" s="7" t="s">
        <v>70</v>
      </c>
      <c r="I65" s="28"/>
      <c r="J65" s="12" t="s">
        <v>3</v>
      </c>
      <c r="K65" s="7" t="s">
        <v>2</v>
      </c>
      <c r="L65" s="7">
        <v>600062</v>
      </c>
      <c r="M65" s="7" t="s">
        <v>18</v>
      </c>
    </row>
    <row r="66" spans="1:13" s="2" customFormat="1" ht="42.75" customHeight="1">
      <c r="A66" s="6"/>
      <c r="B66" s="7">
        <v>22</v>
      </c>
      <c r="C66" s="7" t="s">
        <v>73</v>
      </c>
      <c r="D66" s="7" t="s">
        <v>16</v>
      </c>
      <c r="E66" s="7">
        <v>10</v>
      </c>
      <c r="F66" s="7" t="s">
        <v>4</v>
      </c>
      <c r="G66" s="7" t="s">
        <v>37</v>
      </c>
      <c r="H66" s="7" t="s">
        <v>70</v>
      </c>
      <c r="I66" s="28"/>
      <c r="J66" s="12" t="s">
        <v>3</v>
      </c>
      <c r="K66" s="7" t="s">
        <v>2</v>
      </c>
      <c r="L66" s="7">
        <v>600063</v>
      </c>
      <c r="M66" s="7" t="s">
        <v>18</v>
      </c>
    </row>
    <row r="67" spans="1:13" s="2" customFormat="1" ht="69.75" customHeight="1">
      <c r="A67" s="6"/>
      <c r="B67" s="7">
        <v>23</v>
      </c>
      <c r="C67" s="7" t="s">
        <v>74</v>
      </c>
      <c r="D67" s="7" t="s">
        <v>16</v>
      </c>
      <c r="E67" s="7">
        <v>10</v>
      </c>
      <c r="F67" s="7" t="s">
        <v>4</v>
      </c>
      <c r="G67" s="7" t="s">
        <v>37</v>
      </c>
      <c r="H67" s="7" t="s">
        <v>70</v>
      </c>
      <c r="I67" s="28"/>
      <c r="J67" s="12" t="s">
        <v>3</v>
      </c>
      <c r="K67" s="7" t="s">
        <v>2</v>
      </c>
      <c r="L67" s="7">
        <v>600064</v>
      </c>
      <c r="M67" s="7" t="s">
        <v>18</v>
      </c>
    </row>
    <row r="68" spans="1:13" s="2" customFormat="1" ht="48" customHeight="1">
      <c r="A68" s="6"/>
      <c r="B68" s="7">
        <v>24</v>
      </c>
      <c r="C68" s="7" t="s">
        <v>17</v>
      </c>
      <c r="D68" s="7" t="s">
        <v>16</v>
      </c>
      <c r="E68" s="7">
        <v>11</v>
      </c>
      <c r="F68" s="7" t="s">
        <v>4</v>
      </c>
      <c r="G68" s="7" t="s">
        <v>37</v>
      </c>
      <c r="H68" s="7" t="s">
        <v>70</v>
      </c>
      <c r="I68" s="28"/>
      <c r="J68" s="12" t="s">
        <v>3</v>
      </c>
      <c r="K68" s="7" t="s">
        <v>2</v>
      </c>
      <c r="L68" s="7">
        <v>600065</v>
      </c>
      <c r="M68" s="7" t="s">
        <v>18</v>
      </c>
    </row>
    <row r="69" spans="1:13" s="2" customFormat="1" ht="45" customHeight="1">
      <c r="A69" s="6"/>
      <c r="B69" s="7">
        <v>25</v>
      </c>
      <c r="C69" s="7" t="s">
        <v>75</v>
      </c>
      <c r="D69" s="7" t="s">
        <v>16</v>
      </c>
      <c r="E69" s="7">
        <v>12</v>
      </c>
      <c r="F69" s="7" t="s">
        <v>4</v>
      </c>
      <c r="G69" s="7" t="s">
        <v>37</v>
      </c>
      <c r="H69" s="7" t="s">
        <v>70</v>
      </c>
      <c r="I69" s="28"/>
      <c r="J69" s="12" t="s">
        <v>3</v>
      </c>
      <c r="K69" s="7" t="s">
        <v>2</v>
      </c>
      <c r="L69" s="7">
        <v>600066</v>
      </c>
      <c r="M69" s="7" t="s">
        <v>18</v>
      </c>
    </row>
    <row r="70" spans="1:13" s="2" customFormat="1" ht="84" customHeight="1">
      <c r="A70" s="6"/>
      <c r="B70" s="7">
        <v>26</v>
      </c>
      <c r="C70" s="7" t="s">
        <v>76</v>
      </c>
      <c r="D70" s="7" t="s">
        <v>16</v>
      </c>
      <c r="E70" s="7">
        <v>10</v>
      </c>
      <c r="F70" s="7" t="s">
        <v>4</v>
      </c>
      <c r="G70" s="7" t="s">
        <v>37</v>
      </c>
      <c r="H70" s="7" t="s">
        <v>70</v>
      </c>
      <c r="I70" s="29"/>
      <c r="J70" s="12" t="s">
        <v>3</v>
      </c>
      <c r="K70" s="7" t="s">
        <v>2</v>
      </c>
      <c r="L70" s="7">
        <v>600067</v>
      </c>
      <c r="M70" s="7" t="s">
        <v>18</v>
      </c>
    </row>
    <row r="71" spans="1:13" s="2" customFormat="1" ht="52.5" customHeight="1">
      <c r="A71" s="6"/>
      <c r="B71" s="7">
        <v>27</v>
      </c>
      <c r="C71" s="7" t="s">
        <v>77</v>
      </c>
      <c r="D71" s="7" t="s">
        <v>16</v>
      </c>
      <c r="E71" s="7">
        <v>3</v>
      </c>
      <c r="F71" s="7" t="s">
        <v>0</v>
      </c>
      <c r="G71" s="7" t="s">
        <v>78</v>
      </c>
      <c r="H71" s="7" t="s">
        <v>70</v>
      </c>
      <c r="I71" s="15" t="s">
        <v>79</v>
      </c>
      <c r="J71" s="12" t="s">
        <v>3</v>
      </c>
      <c r="K71" s="7" t="s">
        <v>2</v>
      </c>
      <c r="L71" s="7">
        <v>600068</v>
      </c>
      <c r="M71" s="7" t="s">
        <v>18</v>
      </c>
    </row>
    <row r="72" spans="1:13" s="2" customFormat="1" ht="41.25" customHeight="1">
      <c r="A72" s="6"/>
      <c r="B72" s="7">
        <v>28</v>
      </c>
      <c r="C72" s="7" t="s">
        <v>69</v>
      </c>
      <c r="D72" s="7" t="s">
        <v>16</v>
      </c>
      <c r="E72" s="7">
        <v>3</v>
      </c>
      <c r="F72" s="7" t="s">
        <v>4</v>
      </c>
      <c r="G72" s="7" t="s">
        <v>37</v>
      </c>
      <c r="H72" s="7" t="s">
        <v>70</v>
      </c>
      <c r="I72" s="11" t="s">
        <v>65</v>
      </c>
      <c r="J72" s="12" t="s">
        <v>3</v>
      </c>
      <c r="K72" s="7" t="s">
        <v>2</v>
      </c>
      <c r="L72" s="7">
        <v>600069</v>
      </c>
      <c r="M72" s="7" t="s">
        <v>18</v>
      </c>
    </row>
    <row r="73" spans="1:13" s="2" customFormat="1" ht="36" customHeight="1">
      <c r="A73" s="6"/>
      <c r="B73" s="7">
        <v>29</v>
      </c>
      <c r="C73" s="7" t="s">
        <v>64</v>
      </c>
      <c r="D73" s="7" t="s">
        <v>16</v>
      </c>
      <c r="E73" s="7">
        <v>2</v>
      </c>
      <c r="F73" s="7" t="s">
        <v>4</v>
      </c>
      <c r="G73" s="7" t="s">
        <v>37</v>
      </c>
      <c r="H73" s="15" t="s">
        <v>7</v>
      </c>
      <c r="I73" s="11" t="s">
        <v>65</v>
      </c>
      <c r="J73" s="12" t="s">
        <v>3</v>
      </c>
      <c r="K73" s="7" t="s">
        <v>2</v>
      </c>
      <c r="L73" s="7">
        <v>600070</v>
      </c>
      <c r="M73" s="7" t="s">
        <v>18</v>
      </c>
    </row>
    <row r="74" spans="1:13" s="2" customFormat="1" ht="87" customHeight="1">
      <c r="A74" s="6"/>
      <c r="B74" s="7">
        <v>30</v>
      </c>
      <c r="C74" s="7" t="s">
        <v>66</v>
      </c>
      <c r="D74" s="7" t="s">
        <v>16</v>
      </c>
      <c r="E74" s="7">
        <v>6</v>
      </c>
      <c r="F74" s="7" t="s">
        <v>0</v>
      </c>
      <c r="G74" s="7" t="s">
        <v>37</v>
      </c>
      <c r="H74" s="15" t="s">
        <v>86</v>
      </c>
      <c r="I74" s="11" t="s">
        <v>65</v>
      </c>
      <c r="J74" s="12" t="s">
        <v>3</v>
      </c>
      <c r="K74" s="7" t="s">
        <v>2</v>
      </c>
      <c r="L74" s="7">
        <v>600071</v>
      </c>
      <c r="M74" s="7" t="s">
        <v>18</v>
      </c>
    </row>
    <row r="75" spans="1:13" s="2" customFormat="1" ht="65.25" customHeight="1">
      <c r="A75" s="6"/>
      <c r="B75" s="7">
        <v>31</v>
      </c>
      <c r="C75" s="7" t="s">
        <v>62</v>
      </c>
      <c r="D75" s="7" t="s">
        <v>16</v>
      </c>
      <c r="E75" s="7">
        <v>2</v>
      </c>
      <c r="F75" s="7" t="s">
        <v>4</v>
      </c>
      <c r="G75" s="7" t="s">
        <v>37</v>
      </c>
      <c r="H75" s="10" t="s">
        <v>9</v>
      </c>
      <c r="I75" s="11" t="s">
        <v>63</v>
      </c>
      <c r="J75" s="12" t="s">
        <v>3</v>
      </c>
      <c r="K75" s="7" t="s">
        <v>2</v>
      </c>
      <c r="L75" s="7">
        <v>600072</v>
      </c>
      <c r="M75" s="7" t="s">
        <v>18</v>
      </c>
    </row>
    <row r="76" spans="1:13" s="2" customFormat="1" ht="66" customHeight="1">
      <c r="A76" s="6"/>
      <c r="B76" s="7">
        <v>32</v>
      </c>
      <c r="C76" s="7" t="s">
        <v>67</v>
      </c>
      <c r="D76" s="7" t="s">
        <v>16</v>
      </c>
      <c r="E76" s="7">
        <v>7</v>
      </c>
      <c r="F76" s="8" t="s">
        <v>4</v>
      </c>
      <c r="G76" s="7" t="s">
        <v>37</v>
      </c>
      <c r="H76" s="10" t="s">
        <v>44</v>
      </c>
      <c r="I76" s="19" t="s">
        <v>65</v>
      </c>
      <c r="J76" s="12" t="s">
        <v>3</v>
      </c>
      <c r="K76" s="7" t="s">
        <v>2</v>
      </c>
      <c r="L76" s="7">
        <v>600073</v>
      </c>
      <c r="M76" s="7" t="s">
        <v>18</v>
      </c>
    </row>
    <row r="77" spans="1:13" s="2" customFormat="1" ht="54.75" customHeight="1">
      <c r="A77" s="6"/>
      <c r="B77" s="7">
        <v>33</v>
      </c>
      <c r="C77" s="7" t="s">
        <v>68</v>
      </c>
      <c r="D77" s="7" t="s">
        <v>16</v>
      </c>
      <c r="E77" s="7">
        <v>3</v>
      </c>
      <c r="F77" s="8" t="s">
        <v>4</v>
      </c>
      <c r="G77" s="7" t="s">
        <v>37</v>
      </c>
      <c r="H77" s="18" t="s">
        <v>59</v>
      </c>
      <c r="I77" s="19" t="s">
        <v>65</v>
      </c>
      <c r="J77" s="12" t="s">
        <v>3</v>
      </c>
      <c r="K77" s="7" t="s">
        <v>2</v>
      </c>
      <c r="L77" s="7">
        <v>600074</v>
      </c>
      <c r="M77" s="7" t="s">
        <v>18</v>
      </c>
    </row>
    <row r="78" spans="1:13" s="2" customFormat="1" ht="79.5" customHeight="1">
      <c r="A78" s="20"/>
      <c r="B78" s="7">
        <v>34</v>
      </c>
      <c r="C78" s="7" t="s">
        <v>80</v>
      </c>
      <c r="D78" s="7" t="s">
        <v>16</v>
      </c>
      <c r="E78" s="7">
        <v>2</v>
      </c>
      <c r="F78" s="8" t="s">
        <v>4</v>
      </c>
      <c r="G78" s="7" t="s">
        <v>37</v>
      </c>
      <c r="H78" s="10" t="s">
        <v>49</v>
      </c>
      <c r="I78" s="11" t="s">
        <v>65</v>
      </c>
      <c r="J78" s="12" t="s">
        <v>3</v>
      </c>
      <c r="K78" s="7" t="s">
        <v>2</v>
      </c>
      <c r="L78" s="7">
        <v>600075</v>
      </c>
      <c r="M78" s="7" t="s">
        <v>18</v>
      </c>
    </row>
    <row r="79" spans="1:13" s="2" customFormat="1" ht="66" customHeight="1">
      <c r="A79" s="20"/>
      <c r="B79" s="7">
        <v>35</v>
      </c>
      <c r="C79" s="7" t="s">
        <v>88</v>
      </c>
      <c r="D79" s="7" t="s">
        <v>16</v>
      </c>
      <c r="E79" s="7">
        <v>16</v>
      </c>
      <c r="F79" s="8" t="s">
        <v>4</v>
      </c>
      <c r="G79" s="7" t="s">
        <v>37</v>
      </c>
      <c r="H79" s="15" t="s">
        <v>85</v>
      </c>
      <c r="I79" s="15" t="s">
        <v>81</v>
      </c>
      <c r="J79" s="12" t="s">
        <v>3</v>
      </c>
      <c r="K79" s="7" t="s">
        <v>2</v>
      </c>
      <c r="L79" s="7">
        <v>600076</v>
      </c>
      <c r="M79" s="7" t="s">
        <v>82</v>
      </c>
    </row>
    <row r="80" spans="1:13" s="2" customFormat="1" ht="66" customHeight="1">
      <c r="A80" s="20"/>
      <c r="B80" s="7">
        <v>36</v>
      </c>
      <c r="C80" s="7" t="s">
        <v>94</v>
      </c>
      <c r="D80" s="7" t="s">
        <v>16</v>
      </c>
      <c r="E80" s="7">
        <v>14</v>
      </c>
      <c r="F80" s="8" t="s">
        <v>4</v>
      </c>
      <c r="G80" s="7" t="s">
        <v>37</v>
      </c>
      <c r="H80" s="15" t="s">
        <v>85</v>
      </c>
      <c r="I80" s="15" t="s">
        <v>81</v>
      </c>
      <c r="J80" s="12" t="s">
        <v>3</v>
      </c>
      <c r="K80" s="7" t="s">
        <v>2</v>
      </c>
      <c r="L80" s="7">
        <v>600077</v>
      </c>
      <c r="M80" s="7" t="s">
        <v>82</v>
      </c>
    </row>
    <row r="81" spans="1:13" s="2" customFormat="1" ht="66" customHeight="1">
      <c r="A81" s="20"/>
      <c r="B81" s="7">
        <v>37</v>
      </c>
      <c r="C81" s="7" t="s">
        <v>93</v>
      </c>
      <c r="D81" s="7" t="s">
        <v>16</v>
      </c>
      <c r="E81" s="7">
        <v>12</v>
      </c>
      <c r="F81" s="8" t="s">
        <v>4</v>
      </c>
      <c r="G81" s="7" t="s">
        <v>37</v>
      </c>
      <c r="H81" s="15" t="s">
        <v>85</v>
      </c>
      <c r="I81" s="15" t="s">
        <v>81</v>
      </c>
      <c r="J81" s="12" t="s">
        <v>3</v>
      </c>
      <c r="K81" s="7" t="s">
        <v>2</v>
      </c>
      <c r="L81" s="7">
        <v>600078</v>
      </c>
      <c r="M81" s="7" t="s">
        <v>82</v>
      </c>
    </row>
    <row r="82" spans="1:13" s="2" customFormat="1" ht="66" customHeight="1">
      <c r="A82" s="20"/>
      <c r="B82" s="7">
        <v>38</v>
      </c>
      <c r="C82" s="7" t="s">
        <v>92</v>
      </c>
      <c r="D82" s="7" t="s">
        <v>16</v>
      </c>
      <c r="E82" s="7">
        <v>12</v>
      </c>
      <c r="F82" s="8" t="s">
        <v>4</v>
      </c>
      <c r="G82" s="7" t="s">
        <v>37</v>
      </c>
      <c r="H82" s="15" t="s">
        <v>85</v>
      </c>
      <c r="I82" s="15" t="s">
        <v>81</v>
      </c>
      <c r="J82" s="12" t="s">
        <v>3</v>
      </c>
      <c r="K82" s="7" t="s">
        <v>2</v>
      </c>
      <c r="L82" s="7">
        <v>600079</v>
      </c>
      <c r="M82" s="7" t="s">
        <v>82</v>
      </c>
    </row>
    <row r="83" spans="1:13" s="2" customFormat="1" ht="66" customHeight="1">
      <c r="A83" s="20"/>
      <c r="B83" s="7">
        <v>39</v>
      </c>
      <c r="C83" s="7" t="s">
        <v>91</v>
      </c>
      <c r="D83" s="7" t="s">
        <v>16</v>
      </c>
      <c r="E83" s="7">
        <v>10</v>
      </c>
      <c r="F83" s="8" t="s">
        <v>4</v>
      </c>
      <c r="G83" s="7" t="s">
        <v>37</v>
      </c>
      <c r="H83" s="15" t="s">
        <v>85</v>
      </c>
      <c r="I83" s="15" t="s">
        <v>81</v>
      </c>
      <c r="J83" s="12" t="s">
        <v>3</v>
      </c>
      <c r="K83" s="7" t="s">
        <v>2</v>
      </c>
      <c r="L83" s="7">
        <v>600080</v>
      </c>
      <c r="M83" s="7" t="s">
        <v>82</v>
      </c>
    </row>
    <row r="84" spans="1:13" s="2" customFormat="1" ht="66" customHeight="1">
      <c r="A84" s="20"/>
      <c r="B84" s="7">
        <v>40</v>
      </c>
      <c r="C84" s="7" t="s">
        <v>15</v>
      </c>
      <c r="D84" s="7" t="s">
        <v>16</v>
      </c>
      <c r="E84" s="7">
        <v>12</v>
      </c>
      <c r="F84" s="8" t="s">
        <v>4</v>
      </c>
      <c r="G84" s="7" t="s">
        <v>37</v>
      </c>
      <c r="H84" s="15" t="s">
        <v>85</v>
      </c>
      <c r="I84" s="15" t="s">
        <v>81</v>
      </c>
      <c r="J84" s="12" t="s">
        <v>3</v>
      </c>
      <c r="K84" s="7" t="s">
        <v>2</v>
      </c>
      <c r="L84" s="7">
        <v>600081</v>
      </c>
      <c r="M84" s="7" t="s">
        <v>82</v>
      </c>
    </row>
    <row r="85" spans="1:13" s="2" customFormat="1" ht="66" customHeight="1">
      <c r="A85" s="20"/>
      <c r="B85" s="7">
        <v>41</v>
      </c>
      <c r="C85" s="7" t="s">
        <v>83</v>
      </c>
      <c r="D85" s="7" t="s">
        <v>16</v>
      </c>
      <c r="E85" s="7">
        <v>13</v>
      </c>
      <c r="F85" s="8" t="s">
        <v>4</v>
      </c>
      <c r="G85" s="7" t="s">
        <v>37</v>
      </c>
      <c r="H85" s="15" t="s">
        <v>85</v>
      </c>
      <c r="I85" s="15" t="s">
        <v>81</v>
      </c>
      <c r="J85" s="12" t="s">
        <v>3</v>
      </c>
      <c r="K85" s="7" t="s">
        <v>2</v>
      </c>
      <c r="L85" s="7">
        <v>600082</v>
      </c>
      <c r="M85" s="7" t="s">
        <v>82</v>
      </c>
    </row>
    <row r="86" spans="1:13" s="2" customFormat="1" ht="66" customHeight="1">
      <c r="A86" s="20"/>
      <c r="B86" s="7">
        <v>42</v>
      </c>
      <c r="C86" s="7" t="s">
        <v>89</v>
      </c>
      <c r="D86" s="7" t="s">
        <v>16</v>
      </c>
      <c r="E86" s="7">
        <v>1</v>
      </c>
      <c r="F86" s="8" t="s">
        <v>4</v>
      </c>
      <c r="G86" s="7" t="s">
        <v>37</v>
      </c>
      <c r="H86" s="15" t="s">
        <v>85</v>
      </c>
      <c r="I86" s="15" t="s">
        <v>81</v>
      </c>
      <c r="J86" s="12" t="s">
        <v>3</v>
      </c>
      <c r="K86" s="7" t="s">
        <v>2</v>
      </c>
      <c r="L86" s="7">
        <v>600083</v>
      </c>
      <c r="M86" s="7" t="s">
        <v>82</v>
      </c>
    </row>
    <row r="87" spans="1:13" s="2" customFormat="1" ht="66" customHeight="1">
      <c r="A87" s="20"/>
      <c r="B87" s="7">
        <v>43</v>
      </c>
      <c r="C87" s="7" t="s">
        <v>90</v>
      </c>
      <c r="D87" s="7" t="s">
        <v>16</v>
      </c>
      <c r="E87" s="7">
        <v>2</v>
      </c>
      <c r="F87" s="8" t="s">
        <v>4</v>
      </c>
      <c r="G87" s="7" t="s">
        <v>37</v>
      </c>
      <c r="H87" s="15" t="s">
        <v>85</v>
      </c>
      <c r="I87" s="15" t="s">
        <v>81</v>
      </c>
      <c r="J87" s="12" t="s">
        <v>3</v>
      </c>
      <c r="K87" s="7" t="s">
        <v>2</v>
      </c>
      <c r="L87" s="7">
        <v>600084</v>
      </c>
      <c r="M87" s="7" t="s">
        <v>82</v>
      </c>
    </row>
    <row r="88" spans="1:13" ht="20.25" customHeight="1">
      <c r="A88" s="8" t="s">
        <v>84</v>
      </c>
      <c r="B88" s="7"/>
      <c r="C88" s="8"/>
      <c r="D88" s="8"/>
      <c r="E88" s="8">
        <f>SUM(E4:E87)</f>
        <v>339</v>
      </c>
      <c r="F88" s="8"/>
      <c r="G88" s="8"/>
      <c r="H88" s="8"/>
      <c r="I88" s="8"/>
      <c r="J88" s="8"/>
      <c r="K88" s="8"/>
      <c r="L88" s="7"/>
      <c r="M88" s="8"/>
    </row>
  </sheetData>
  <sheetProtection password="E71A" sheet="1"/>
  <mergeCells count="26">
    <mergeCell ref="D1:I1"/>
    <mergeCell ref="B1:C1"/>
    <mergeCell ref="A2:A3"/>
    <mergeCell ref="B2:B3"/>
    <mergeCell ref="C2:C3"/>
    <mergeCell ref="D2:D3"/>
    <mergeCell ref="E2:E3"/>
    <mergeCell ref="F2:I2"/>
    <mergeCell ref="J2:K2"/>
    <mergeCell ref="L2:L3"/>
    <mergeCell ref="C4:C8"/>
    <mergeCell ref="B4:B8"/>
    <mergeCell ref="C9:C10"/>
    <mergeCell ref="B9:B10"/>
    <mergeCell ref="C11:C16"/>
    <mergeCell ref="B11:B16"/>
    <mergeCell ref="M2:M3"/>
    <mergeCell ref="I64:I70"/>
    <mergeCell ref="C32:C40"/>
    <mergeCell ref="B32:B40"/>
    <mergeCell ref="C41:C43"/>
    <mergeCell ref="B41:B43"/>
    <mergeCell ref="C17:C31"/>
    <mergeCell ref="B17:B31"/>
    <mergeCell ref="C44:C51"/>
    <mergeCell ref="B44:B51"/>
  </mergeCells>
  <printOptions horizontalCentered="1"/>
  <pageMargins left="0.3937007874015748" right="0.3937007874015748" top="0.5118110236220472" bottom="0.3937007874015748" header="0.5118110236220472" footer="0.11811023622047245"/>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2018-03-12T07:09:56Z</cp:lastPrinted>
  <dcterms:created xsi:type="dcterms:W3CDTF">1996-12-17T01:32:42Z</dcterms:created>
  <dcterms:modified xsi:type="dcterms:W3CDTF">2018-03-12T07:09:57Z</dcterms:modified>
  <cp:category/>
  <cp:version/>
  <cp:contentType/>
  <cp:contentStatus/>
</cp:coreProperties>
</file>