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9405" activeTab="1"/>
  </bookViews>
  <sheets>
    <sheet name="编外聘用" sheetId="1" r:id="rId1"/>
    <sheet name="使用事业编制" sheetId="2" r:id="rId2"/>
  </sheets>
  <definedNames>
    <definedName name="_xlnm._FilterDatabase" localSheetId="0" hidden="1">'编外聘用'!$A$4:$I$114</definedName>
    <definedName name="_xlnm._FilterDatabase" localSheetId="1" hidden="1">'使用事业编制'!$C$1:$C$41</definedName>
    <definedName name="_xlnm.Print_Titles" localSheetId="1">'使用事业编制'!$3:$3</definedName>
  </definedNames>
  <calcPr fullCalcOnLoad="1"/>
</workbook>
</file>

<file path=xl/sharedStrings.xml><?xml version="1.0" encoding="utf-8"?>
<sst xmlns="http://schemas.openxmlformats.org/spreadsheetml/2006/main" count="885" uniqueCount="298">
  <si>
    <t>序号</t>
  </si>
  <si>
    <t>总计</t>
  </si>
  <si>
    <t>备注</t>
  </si>
  <si>
    <t>岗位代码</t>
  </si>
  <si>
    <t>D0102</t>
  </si>
  <si>
    <t>拟聘人数</t>
  </si>
  <si>
    <t>拟聘
人数</t>
  </si>
  <si>
    <t>W0103</t>
  </si>
  <si>
    <t>W0104</t>
  </si>
  <si>
    <t>W0105</t>
  </si>
  <si>
    <t>W0106</t>
  </si>
  <si>
    <t>W0107</t>
  </si>
  <si>
    <t>W0202</t>
  </si>
  <si>
    <t>W0203</t>
  </si>
  <si>
    <t>W0204</t>
  </si>
  <si>
    <t>W0205</t>
  </si>
  <si>
    <t>W0302</t>
  </si>
  <si>
    <t>W0303</t>
  </si>
  <si>
    <t>W0402</t>
  </si>
  <si>
    <t>W0403</t>
  </si>
  <si>
    <t>W0404</t>
  </si>
  <si>
    <t>W0405</t>
  </si>
  <si>
    <t>W0406</t>
  </si>
  <si>
    <t>W0502</t>
  </si>
  <si>
    <t>W0503</t>
  </si>
  <si>
    <t>W0504</t>
  </si>
  <si>
    <t>W0602</t>
  </si>
  <si>
    <t>W0702</t>
  </si>
  <si>
    <t>W0802</t>
  </si>
  <si>
    <t>W0803</t>
  </si>
  <si>
    <t>W1202</t>
  </si>
  <si>
    <t>W1203</t>
  </si>
  <si>
    <t>W1402</t>
  </si>
  <si>
    <t>W1602</t>
  </si>
  <si>
    <t>W1802</t>
  </si>
  <si>
    <t>W2002</t>
  </si>
  <si>
    <t>W2102</t>
  </si>
  <si>
    <t>W2103</t>
  </si>
  <si>
    <t>W2104</t>
  </si>
  <si>
    <t>W2105</t>
  </si>
  <si>
    <t>W2202</t>
  </si>
  <si>
    <t>W2203</t>
  </si>
  <si>
    <t>W2204</t>
  </si>
  <si>
    <t>W2206</t>
  </si>
  <si>
    <t>W2207</t>
  </si>
  <si>
    <t>W2208</t>
  </si>
  <si>
    <t>D0202</t>
  </si>
  <si>
    <t>D0302</t>
  </si>
  <si>
    <t>D0303</t>
  </si>
  <si>
    <t>D0402</t>
  </si>
  <si>
    <t>D0403</t>
  </si>
  <si>
    <t>D0404</t>
  </si>
  <si>
    <t>D0405</t>
  </si>
  <si>
    <t>D0406</t>
  </si>
  <si>
    <t>D0407</t>
  </si>
  <si>
    <t>D0408</t>
  </si>
  <si>
    <t>D0502</t>
  </si>
  <si>
    <t>D0503</t>
  </si>
  <si>
    <t>D0602</t>
  </si>
  <si>
    <t>D0603</t>
  </si>
  <si>
    <t>D0604</t>
  </si>
  <si>
    <t>D0702</t>
  </si>
  <si>
    <t>D0703</t>
  </si>
  <si>
    <t>D0704</t>
  </si>
  <si>
    <t>D0705</t>
  </si>
  <si>
    <t>D0706</t>
  </si>
  <si>
    <t>D0707</t>
  </si>
  <si>
    <t>D0708</t>
  </si>
  <si>
    <t>D0709</t>
  </si>
  <si>
    <t>D0710</t>
  </si>
  <si>
    <t>D0711</t>
  </si>
  <si>
    <t>D0802</t>
  </si>
  <si>
    <t>D0803</t>
  </si>
  <si>
    <t>岗位名称</t>
  </si>
  <si>
    <t>招聘单位</t>
  </si>
  <si>
    <t>小学语文教师</t>
  </si>
  <si>
    <t>小学数学教师</t>
  </si>
  <si>
    <t>小学英语教师</t>
  </si>
  <si>
    <t>小学音乐教师</t>
  </si>
  <si>
    <t>小学体育教师</t>
  </si>
  <si>
    <t>小学美术教师</t>
  </si>
  <si>
    <t>初中语文教师</t>
  </si>
  <si>
    <t>初中数学教师</t>
  </si>
  <si>
    <t>初中音乐教师</t>
  </si>
  <si>
    <t>初中美术教师</t>
  </si>
  <si>
    <t>初中政治教师</t>
  </si>
  <si>
    <t>初中历史教师</t>
  </si>
  <si>
    <t>初中地理教师</t>
  </si>
  <si>
    <t>专业</t>
  </si>
  <si>
    <t>学历</t>
  </si>
  <si>
    <t>岗位条件</t>
  </si>
  <si>
    <t>汉语言文学、教育学、小学教育</t>
  </si>
  <si>
    <t>大学本科及以上</t>
  </si>
  <si>
    <t>对应科目教师资格证、普通话二级甲等及以上</t>
  </si>
  <si>
    <t>数学与应用数学、教育学、小学教育</t>
  </si>
  <si>
    <t>对应科目教师资格证、普通话二级乙等及以上</t>
  </si>
  <si>
    <t>计算机科学与技术</t>
  </si>
  <si>
    <t>英语、教育学、小学教育</t>
  </si>
  <si>
    <t>体育教育、运动训练</t>
  </si>
  <si>
    <t>美术学、艺术教育</t>
  </si>
  <si>
    <t>音乐学、音乐表演、艺术教育</t>
  </si>
  <si>
    <t>思想政治教育</t>
  </si>
  <si>
    <t>历史学、世界史</t>
  </si>
  <si>
    <t>招聘岗位</t>
  </si>
  <si>
    <t>初中物理教师</t>
  </si>
  <si>
    <t>初中化学教师</t>
  </si>
  <si>
    <t>高中语文教师</t>
  </si>
  <si>
    <t>高中数学教师</t>
  </si>
  <si>
    <t>岗位
代码</t>
  </si>
  <si>
    <t>大学专科及以上</t>
  </si>
  <si>
    <t>科学教育、物理学、应用物理学</t>
  </si>
  <si>
    <t>小学信息技术教师</t>
  </si>
  <si>
    <t>小学音乐教师</t>
  </si>
  <si>
    <t>南宁市碧翠园学校</t>
  </si>
  <si>
    <t>初中音乐教师</t>
  </si>
  <si>
    <t>初中体育教师</t>
  </si>
  <si>
    <t>初中美术教师</t>
  </si>
  <si>
    <t>初中政治教师</t>
  </si>
  <si>
    <t>初中历史教师</t>
  </si>
  <si>
    <t>物理学类</t>
  </si>
  <si>
    <t>南宁市江南区高岭小学</t>
  </si>
  <si>
    <t>南宁市江南区古思小学</t>
  </si>
  <si>
    <t>南宁市江南区居仁小学</t>
  </si>
  <si>
    <t>大学专科及以上</t>
  </si>
  <si>
    <t>对应科目教师资格证、普通话二级乙等及以上</t>
  </si>
  <si>
    <t>南宁市江南区苏盆小学</t>
  </si>
  <si>
    <t>南宁经济技术开发区第一初级中学</t>
  </si>
  <si>
    <t>初中心理教师</t>
  </si>
  <si>
    <t>心理学类</t>
  </si>
  <si>
    <t>南宁市江南区那洪中学</t>
  </si>
  <si>
    <t>思想政治教育</t>
  </si>
  <si>
    <t>历史学、世界史</t>
  </si>
  <si>
    <t>地理科学类</t>
  </si>
  <si>
    <t>南宁市江南区吴圩镇中心学校</t>
  </si>
  <si>
    <t>南宁市江南区吴圩镇平垌小学</t>
  </si>
  <si>
    <t>南宁市江南区吴圩镇祥宁小学</t>
  </si>
  <si>
    <t>南宁市江南区吴圩镇康宁小学</t>
  </si>
  <si>
    <t>南宁市江南区吴圩镇坛白小学</t>
  </si>
  <si>
    <t>南宁市江南区群益小学</t>
  </si>
  <si>
    <t>南宁市江南区吴圩镇平丹小学</t>
  </si>
  <si>
    <t>南宁市江南区吴圩镇初级中学</t>
  </si>
  <si>
    <t>初中语文教师</t>
  </si>
  <si>
    <t>初中数学教师</t>
  </si>
  <si>
    <t>数学类</t>
  </si>
  <si>
    <t>初中英语教师</t>
  </si>
  <si>
    <t>英语及相关专业</t>
  </si>
  <si>
    <t>南宁市江南区明阳第二初级中学</t>
  </si>
  <si>
    <t>初中信息技术教师</t>
  </si>
  <si>
    <t>化学类</t>
  </si>
  <si>
    <t>南宁市江南区明阳初级中学</t>
  </si>
  <si>
    <t>初中生物教师</t>
  </si>
  <si>
    <t>生物科学类</t>
  </si>
  <si>
    <t>南宁市第五十六中学</t>
  </si>
  <si>
    <t>高中英语教师</t>
  </si>
  <si>
    <t>高中历史教师</t>
  </si>
  <si>
    <t>高中地理教师</t>
  </si>
  <si>
    <t>高中生物教师</t>
  </si>
  <si>
    <t>高中化学教师</t>
  </si>
  <si>
    <t>高中心理教师</t>
  </si>
  <si>
    <t>南宁经济技术开发区八桂绿城小学</t>
  </si>
  <si>
    <t>W0101</t>
  </si>
  <si>
    <t>W0102</t>
  </si>
  <si>
    <t>小学体育教师</t>
  </si>
  <si>
    <t>小学美术教师</t>
  </si>
  <si>
    <t>小学科学教师</t>
  </si>
  <si>
    <t>小学信息技术教师</t>
  </si>
  <si>
    <t>南宁市奥园小学</t>
  </si>
  <si>
    <t>南宁经济技术开发区第二小学</t>
  </si>
  <si>
    <t>小学音乐教师</t>
  </si>
  <si>
    <t>南宁市江南区罗村小学</t>
  </si>
  <si>
    <t>小学语文教师</t>
  </si>
  <si>
    <t>小学数学教师</t>
  </si>
  <si>
    <t>小学英语教师</t>
  </si>
  <si>
    <t>南宁市江南区新联小学</t>
  </si>
  <si>
    <t>南宁市碧翠园学校</t>
  </si>
  <si>
    <t>初中音乐教师</t>
  </si>
  <si>
    <t>初中体育教师</t>
  </si>
  <si>
    <t>初中美术教师</t>
  </si>
  <si>
    <t>初中政治教师</t>
  </si>
  <si>
    <t>汉语言文学</t>
  </si>
  <si>
    <t>英语、英语教育</t>
  </si>
  <si>
    <t>初中计算机教师</t>
  </si>
  <si>
    <t>初中地理教师</t>
  </si>
  <si>
    <t>D0801</t>
  </si>
  <si>
    <t>D0101</t>
  </si>
  <si>
    <t>南宁经济技术开发区普罗旺斯小学</t>
  </si>
  <si>
    <t>D0201</t>
  </si>
  <si>
    <t>D0301</t>
  </si>
  <si>
    <t>南宁经济技术开发区第三小学</t>
  </si>
  <si>
    <t>D0401</t>
  </si>
  <si>
    <t>小学信息技术
教师</t>
  </si>
  <si>
    <t>D0501</t>
  </si>
  <si>
    <t>D0601</t>
  </si>
  <si>
    <t>初中语文教师</t>
  </si>
  <si>
    <t>汉语言文学</t>
  </si>
  <si>
    <t>初中数学教师</t>
  </si>
  <si>
    <t>数学类</t>
  </si>
  <si>
    <t>南宁经济技术开发区第一初级中学</t>
  </si>
  <si>
    <t>D0701</t>
  </si>
  <si>
    <t>初中英语教师</t>
  </si>
  <si>
    <t>英语、英语教育</t>
  </si>
  <si>
    <t>初中英语教师</t>
  </si>
  <si>
    <t>2015年下半年南宁经济技术开发区中小学校公开招聘教师岗位计划表
（编外聘用）</t>
  </si>
  <si>
    <t>2015年下半年南宁经济技术开发区中小学校公开招聘教师岗位计划表
（使用事业编制）</t>
  </si>
  <si>
    <t>招聘单位</t>
  </si>
  <si>
    <t>汉语言文学、汉语言、教育学、教育技术学、小学教育</t>
  </si>
  <si>
    <t>数学与应用数学、数学教育、
教育学、教育技术学、数理基础科学</t>
  </si>
  <si>
    <t>音乐与舞蹈学类、艺术教育</t>
  </si>
  <si>
    <t>美术学、绘画、艺术教育</t>
  </si>
  <si>
    <t>电子信息类，计算机科学与技术、软件工程、网络工程、数字媒体技术</t>
  </si>
  <si>
    <t>汉语、语文教育、初等教育、综合文科教育、汉语言文学、汉语言、教育学、教育技术学、小学教育</t>
  </si>
  <si>
    <t>英语、应用英语、英语教育、教育学、教育技术学、小学教育</t>
  </si>
  <si>
    <t>马克思主义理论类</t>
  </si>
  <si>
    <t>体育类、体育学类</t>
  </si>
  <si>
    <t>马克思主义理论类</t>
  </si>
  <si>
    <t>汉语言文学、汉语言、教育学、教育技术学</t>
  </si>
  <si>
    <t>英语、英语教育、教育学、教育技术学</t>
  </si>
  <si>
    <t>数学教育、初等教育、综合理科教育、数学与应用数学、教育学、教育技术学、小学教育、数理基础科学</t>
  </si>
  <si>
    <t>数学与应用数学、教育学、教育技术学、数理基础科学</t>
  </si>
  <si>
    <t>中国语言文学类，教育学、教育技术学</t>
  </si>
  <si>
    <t>W0201</t>
  </si>
  <si>
    <t>W0206</t>
  </si>
  <si>
    <t>W0207</t>
  </si>
  <si>
    <t>初中语文教师</t>
  </si>
  <si>
    <t>初中数学教师</t>
  </si>
  <si>
    <t>初中语文教师</t>
  </si>
  <si>
    <t>初中数学教师</t>
  </si>
  <si>
    <t>初中英语教师</t>
  </si>
  <si>
    <t>初中体育教师</t>
  </si>
  <si>
    <t>初中信息技术教师</t>
  </si>
  <si>
    <t>W0301</t>
  </si>
  <si>
    <t>W0401</t>
  </si>
  <si>
    <t>W0407</t>
  </si>
  <si>
    <t>W0501</t>
  </si>
  <si>
    <t>W0601</t>
  </si>
  <si>
    <t>W0701</t>
  </si>
  <si>
    <t>W0703</t>
  </si>
  <si>
    <t>W0704</t>
  </si>
  <si>
    <t>W0705</t>
  </si>
  <si>
    <t>W0706</t>
  </si>
  <si>
    <t>W0707</t>
  </si>
  <si>
    <t>W0708</t>
  </si>
  <si>
    <t>W0709</t>
  </si>
  <si>
    <t>W0710</t>
  </si>
  <si>
    <t>W0711</t>
  </si>
  <si>
    <t>W0712</t>
  </si>
  <si>
    <t>W0713</t>
  </si>
  <si>
    <t>W0714</t>
  </si>
  <si>
    <t>W0801</t>
  </si>
  <si>
    <t>W0901</t>
  </si>
  <si>
    <t>W0902</t>
  </si>
  <si>
    <t>W1001</t>
  </si>
  <si>
    <t>W1002</t>
  </si>
  <si>
    <t>W1003</t>
  </si>
  <si>
    <t>W1004</t>
  </si>
  <si>
    <t>W1101</t>
  </si>
  <si>
    <t>W1201</t>
  </si>
  <si>
    <t>W1204</t>
  </si>
  <si>
    <t>W1205</t>
  </si>
  <si>
    <t>W1206</t>
  </si>
  <si>
    <t>W1301</t>
  </si>
  <si>
    <t>W1302</t>
  </si>
  <si>
    <t>W1303</t>
  </si>
  <si>
    <t>W1304</t>
  </si>
  <si>
    <t>W1401</t>
  </si>
  <si>
    <t>W1403</t>
  </si>
  <si>
    <t>W1501</t>
  </si>
  <si>
    <t>W1601</t>
  </si>
  <si>
    <t>W1701</t>
  </si>
  <si>
    <t>W1702</t>
  </si>
  <si>
    <t>W1703</t>
  </si>
  <si>
    <t>W1704</t>
  </si>
  <si>
    <t>W1801</t>
  </si>
  <si>
    <t>W1901</t>
  </si>
  <si>
    <t>W2001</t>
  </si>
  <si>
    <t>W2101</t>
  </si>
  <si>
    <t>W2201</t>
  </si>
  <si>
    <t>W2205</t>
  </si>
  <si>
    <t>W2301</t>
  </si>
  <si>
    <t>W2302</t>
  </si>
  <si>
    <t>W2303</t>
  </si>
  <si>
    <t>W2304</t>
  </si>
  <si>
    <t>W2305</t>
  </si>
  <si>
    <t>W2306</t>
  </si>
  <si>
    <t>W2307</t>
  </si>
  <si>
    <t>W2308</t>
  </si>
  <si>
    <t>W2401</t>
  </si>
  <si>
    <t>W2402</t>
  </si>
  <si>
    <t>W2403</t>
  </si>
  <si>
    <t>W2404</t>
  </si>
  <si>
    <t>W2405</t>
  </si>
  <si>
    <t>W2406</t>
  </si>
  <si>
    <t>W2407</t>
  </si>
  <si>
    <t>W2408</t>
  </si>
  <si>
    <t>计算机类，电子信息类，计算机科学与技术、软件工程、网络工程、数字媒体技术</t>
  </si>
  <si>
    <t>对应科目教师资格证、普通话二级乙等及以上</t>
  </si>
  <si>
    <t>对应科目教师资格证、普通话二级乙等及以上</t>
  </si>
  <si>
    <t>初中物理教师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</si>
</sst>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Tahoma"/>
      <family val="2"/>
    </font>
    <font>
      <sz val="11"/>
      <color indexed="8"/>
      <name val="宋体"/>
      <family val="0"/>
    </font>
    <font>
      <sz val="9"/>
      <name val="Tahoma"/>
      <family val="2"/>
    </font>
    <font>
      <sz val="12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10"/>
      <name val="仿宋"/>
      <family val="3"/>
    </font>
    <font>
      <sz val="10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name val="黑体"/>
      <family val="0"/>
    </font>
    <font>
      <sz val="11"/>
      <color indexed="8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"/>
      <family val="3"/>
    </font>
    <font>
      <sz val="11"/>
      <color rgb="FFFF0000"/>
      <name val="仿宋"/>
      <family val="3"/>
    </font>
    <font>
      <sz val="12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" fillId="0" borderId="0">
      <alignment vertical="center"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1" fontId="8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zoomScalePageLayoutView="0" workbookViewId="0" topLeftCell="A1">
      <pane xSplit="2" ySplit="4" topLeftCell="C8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84" sqref="M84"/>
    </sheetView>
  </sheetViews>
  <sheetFormatPr defaultColWidth="9.00390625" defaultRowHeight="14.25"/>
  <cols>
    <col min="1" max="1" width="4.375" style="9" customWidth="1"/>
    <col min="2" max="2" width="26.50390625" style="9" customWidth="1"/>
    <col min="3" max="3" width="14.625" style="9" customWidth="1"/>
    <col min="4" max="4" width="6.50390625" style="9" customWidth="1"/>
    <col min="5" max="5" width="5.25390625" style="9" customWidth="1"/>
    <col min="6" max="6" width="35.875" style="9" customWidth="1"/>
    <col min="7" max="7" width="7.25390625" style="9" customWidth="1"/>
    <col min="8" max="8" width="19.50390625" style="9" customWidth="1"/>
    <col min="9" max="9" width="11.125" style="9" customWidth="1"/>
    <col min="10" max="12" width="3.375" style="1" customWidth="1"/>
    <col min="13" max="16384" width="9.00390625" style="1" customWidth="1"/>
  </cols>
  <sheetData>
    <row r="1" spans="1:9" ht="33" customHeight="1">
      <c r="A1" s="29" t="s">
        <v>202</v>
      </c>
      <c r="B1" s="30"/>
      <c r="C1" s="30"/>
      <c r="D1" s="30"/>
      <c r="E1" s="30"/>
      <c r="F1" s="30"/>
      <c r="G1" s="30"/>
      <c r="H1" s="30"/>
      <c r="I1" s="30"/>
    </row>
    <row r="2" spans="1:9" ht="26.25" customHeight="1">
      <c r="A2" s="31"/>
      <c r="B2" s="31"/>
      <c r="C2" s="31"/>
      <c r="D2" s="31"/>
      <c r="E2" s="31"/>
      <c r="F2" s="31"/>
      <c r="G2" s="31"/>
      <c r="H2" s="31"/>
      <c r="I2" s="31"/>
    </row>
    <row r="3" spans="1:9" s="2" customFormat="1" ht="14.25" customHeight="1" hidden="1">
      <c r="A3" s="32" t="s">
        <v>0</v>
      </c>
      <c r="B3" s="32" t="s">
        <v>74</v>
      </c>
      <c r="C3" s="13"/>
      <c r="D3" s="13"/>
      <c r="E3" s="14"/>
      <c r="F3" s="16"/>
      <c r="G3" s="16"/>
      <c r="H3" s="16"/>
      <c r="I3" s="12"/>
    </row>
    <row r="4" spans="1:9" s="2" customFormat="1" ht="28.5">
      <c r="A4" s="33"/>
      <c r="B4" s="33"/>
      <c r="C4" s="15" t="s">
        <v>103</v>
      </c>
      <c r="D4" s="15" t="s">
        <v>108</v>
      </c>
      <c r="E4" s="15" t="s">
        <v>5</v>
      </c>
      <c r="F4" s="15" t="s">
        <v>88</v>
      </c>
      <c r="G4" s="15" t="s">
        <v>89</v>
      </c>
      <c r="H4" s="15" t="s">
        <v>90</v>
      </c>
      <c r="I4" s="6" t="s">
        <v>2</v>
      </c>
    </row>
    <row r="5" spans="1:9" s="2" customFormat="1" ht="24">
      <c r="A5" s="19">
        <v>1</v>
      </c>
      <c r="B5" s="25" t="s">
        <v>159</v>
      </c>
      <c r="C5" s="25" t="s">
        <v>75</v>
      </c>
      <c r="D5" s="25" t="s">
        <v>160</v>
      </c>
      <c r="E5" s="26">
        <v>6</v>
      </c>
      <c r="F5" s="21" t="s">
        <v>205</v>
      </c>
      <c r="G5" s="21" t="s">
        <v>92</v>
      </c>
      <c r="H5" s="21" t="s">
        <v>93</v>
      </c>
      <c r="I5" s="22"/>
    </row>
    <row r="6" spans="1:9" s="2" customFormat="1" ht="24">
      <c r="A6" s="19">
        <v>2</v>
      </c>
      <c r="B6" s="25" t="s">
        <v>159</v>
      </c>
      <c r="C6" s="25" t="s">
        <v>76</v>
      </c>
      <c r="D6" s="25" t="s">
        <v>161</v>
      </c>
      <c r="E6" s="26">
        <v>6</v>
      </c>
      <c r="F6" s="23" t="s">
        <v>206</v>
      </c>
      <c r="G6" s="21" t="s">
        <v>92</v>
      </c>
      <c r="H6" s="21" t="s">
        <v>95</v>
      </c>
      <c r="I6" s="22"/>
    </row>
    <row r="7" spans="1:9" s="3" customFormat="1" ht="24">
      <c r="A7" s="19">
        <v>3</v>
      </c>
      <c r="B7" s="25" t="s">
        <v>159</v>
      </c>
      <c r="C7" s="25" t="s">
        <v>78</v>
      </c>
      <c r="D7" s="25" t="s">
        <v>7</v>
      </c>
      <c r="E7" s="25">
        <v>1</v>
      </c>
      <c r="F7" s="21" t="s">
        <v>207</v>
      </c>
      <c r="G7" s="21" t="s">
        <v>92</v>
      </c>
      <c r="H7" s="21" t="s">
        <v>95</v>
      </c>
      <c r="I7" s="20"/>
    </row>
    <row r="8" spans="1:9" s="3" customFormat="1" ht="24">
      <c r="A8" s="19">
        <v>4</v>
      </c>
      <c r="B8" s="25" t="s">
        <v>159</v>
      </c>
      <c r="C8" s="25" t="s">
        <v>162</v>
      </c>
      <c r="D8" s="25" t="s">
        <v>8</v>
      </c>
      <c r="E8" s="25">
        <v>2</v>
      </c>
      <c r="F8" s="21" t="s">
        <v>98</v>
      </c>
      <c r="G8" s="21" t="s">
        <v>92</v>
      </c>
      <c r="H8" s="21" t="s">
        <v>95</v>
      </c>
      <c r="I8" s="20"/>
    </row>
    <row r="9" spans="1:9" s="3" customFormat="1" ht="24">
      <c r="A9" s="19">
        <v>5</v>
      </c>
      <c r="B9" s="25" t="s">
        <v>159</v>
      </c>
      <c r="C9" s="25" t="s">
        <v>163</v>
      </c>
      <c r="D9" s="25" t="s">
        <v>9</v>
      </c>
      <c r="E9" s="25">
        <v>1</v>
      </c>
      <c r="F9" s="21" t="s">
        <v>208</v>
      </c>
      <c r="G9" s="21" t="s">
        <v>92</v>
      </c>
      <c r="H9" s="21" t="s">
        <v>95</v>
      </c>
      <c r="I9" s="20"/>
    </row>
    <row r="10" spans="1:9" s="3" customFormat="1" ht="24">
      <c r="A10" s="19">
        <v>6</v>
      </c>
      <c r="B10" s="25" t="s">
        <v>159</v>
      </c>
      <c r="C10" s="25" t="s">
        <v>164</v>
      </c>
      <c r="D10" s="25" t="s">
        <v>10</v>
      </c>
      <c r="E10" s="25">
        <v>1</v>
      </c>
      <c r="F10" s="21" t="s">
        <v>110</v>
      </c>
      <c r="G10" s="21" t="s">
        <v>92</v>
      </c>
      <c r="H10" s="21" t="s">
        <v>95</v>
      </c>
      <c r="I10" s="20"/>
    </row>
    <row r="11" spans="1:9" s="3" customFormat="1" ht="24">
      <c r="A11" s="19">
        <v>7</v>
      </c>
      <c r="B11" s="25" t="s">
        <v>159</v>
      </c>
      <c r="C11" s="25" t="s">
        <v>165</v>
      </c>
      <c r="D11" s="25" t="s">
        <v>11</v>
      </c>
      <c r="E11" s="25">
        <v>1</v>
      </c>
      <c r="F11" s="23" t="s">
        <v>209</v>
      </c>
      <c r="G11" s="21" t="s">
        <v>92</v>
      </c>
      <c r="H11" s="21" t="s">
        <v>95</v>
      </c>
      <c r="I11" s="20"/>
    </row>
    <row r="12" spans="1:9" s="3" customFormat="1" ht="24">
      <c r="A12" s="19">
        <v>8</v>
      </c>
      <c r="B12" s="25" t="s">
        <v>166</v>
      </c>
      <c r="C12" s="25" t="s">
        <v>75</v>
      </c>
      <c r="D12" s="25" t="s">
        <v>220</v>
      </c>
      <c r="E12" s="26">
        <v>1</v>
      </c>
      <c r="F12" s="21" t="s">
        <v>205</v>
      </c>
      <c r="G12" s="21" t="s">
        <v>92</v>
      </c>
      <c r="H12" s="21" t="s">
        <v>93</v>
      </c>
      <c r="I12" s="20"/>
    </row>
    <row r="13" spans="1:9" s="3" customFormat="1" ht="24">
      <c r="A13" s="19">
        <v>9</v>
      </c>
      <c r="B13" s="25" t="s">
        <v>166</v>
      </c>
      <c r="C13" s="25" t="s">
        <v>76</v>
      </c>
      <c r="D13" s="25" t="s">
        <v>12</v>
      </c>
      <c r="E13" s="26">
        <v>1</v>
      </c>
      <c r="F13" s="23" t="s">
        <v>206</v>
      </c>
      <c r="G13" s="21" t="s">
        <v>92</v>
      </c>
      <c r="H13" s="21" t="s">
        <v>95</v>
      </c>
      <c r="I13" s="20"/>
    </row>
    <row r="14" spans="1:9" s="3" customFormat="1" ht="24">
      <c r="A14" s="19">
        <v>10</v>
      </c>
      <c r="B14" s="25" t="s">
        <v>166</v>
      </c>
      <c r="C14" s="25" t="s">
        <v>78</v>
      </c>
      <c r="D14" s="25" t="s">
        <v>13</v>
      </c>
      <c r="E14" s="25">
        <v>1</v>
      </c>
      <c r="F14" s="21" t="s">
        <v>207</v>
      </c>
      <c r="G14" s="21" t="s">
        <v>92</v>
      </c>
      <c r="H14" s="21" t="s">
        <v>95</v>
      </c>
      <c r="I14" s="20"/>
    </row>
    <row r="15" spans="1:9" ht="24">
      <c r="A15" s="19">
        <v>11</v>
      </c>
      <c r="B15" s="25" t="s">
        <v>166</v>
      </c>
      <c r="C15" s="25" t="s">
        <v>162</v>
      </c>
      <c r="D15" s="25" t="s">
        <v>14</v>
      </c>
      <c r="E15" s="25">
        <v>1</v>
      </c>
      <c r="F15" s="21" t="s">
        <v>98</v>
      </c>
      <c r="G15" s="21" t="s">
        <v>92</v>
      </c>
      <c r="H15" s="21" t="s">
        <v>95</v>
      </c>
      <c r="I15" s="20"/>
    </row>
    <row r="16" spans="1:9" ht="24">
      <c r="A16" s="19">
        <v>12</v>
      </c>
      <c r="B16" s="25" t="s">
        <v>166</v>
      </c>
      <c r="C16" s="25" t="s">
        <v>80</v>
      </c>
      <c r="D16" s="25" t="s">
        <v>15</v>
      </c>
      <c r="E16" s="25">
        <v>1</v>
      </c>
      <c r="F16" s="21" t="s">
        <v>208</v>
      </c>
      <c r="G16" s="21" t="s">
        <v>92</v>
      </c>
      <c r="H16" s="21" t="s">
        <v>95</v>
      </c>
      <c r="I16" s="20"/>
    </row>
    <row r="17" spans="1:9" ht="24">
      <c r="A17" s="19">
        <v>13</v>
      </c>
      <c r="B17" s="25" t="s">
        <v>166</v>
      </c>
      <c r="C17" s="25" t="s">
        <v>164</v>
      </c>
      <c r="D17" s="25" t="s">
        <v>221</v>
      </c>
      <c r="E17" s="25">
        <v>1</v>
      </c>
      <c r="F17" s="21" t="s">
        <v>110</v>
      </c>
      <c r="G17" s="21" t="s">
        <v>92</v>
      </c>
      <c r="H17" s="21" t="s">
        <v>95</v>
      </c>
      <c r="I17" s="20"/>
    </row>
    <row r="18" spans="1:9" ht="24">
      <c r="A18" s="19">
        <v>14</v>
      </c>
      <c r="B18" s="25" t="s">
        <v>166</v>
      </c>
      <c r="C18" s="25" t="s">
        <v>165</v>
      </c>
      <c r="D18" s="25" t="s">
        <v>222</v>
      </c>
      <c r="E18" s="25">
        <v>1</v>
      </c>
      <c r="F18" s="23" t="s">
        <v>209</v>
      </c>
      <c r="G18" s="21" t="s">
        <v>92</v>
      </c>
      <c r="H18" s="21" t="s">
        <v>95</v>
      </c>
      <c r="I18" s="20"/>
    </row>
    <row r="19" spans="1:9" ht="24">
      <c r="A19" s="19">
        <v>15</v>
      </c>
      <c r="B19" s="25" t="s">
        <v>188</v>
      </c>
      <c r="C19" s="25" t="s">
        <v>75</v>
      </c>
      <c r="D19" s="25" t="s">
        <v>230</v>
      </c>
      <c r="E19" s="26">
        <v>1</v>
      </c>
      <c r="F19" s="21" t="s">
        <v>205</v>
      </c>
      <c r="G19" s="21" t="s">
        <v>92</v>
      </c>
      <c r="H19" s="21" t="s">
        <v>93</v>
      </c>
      <c r="I19" s="20"/>
    </row>
    <row r="20" spans="1:9" ht="24">
      <c r="A20" s="19">
        <v>16</v>
      </c>
      <c r="B20" s="25" t="s">
        <v>188</v>
      </c>
      <c r="C20" s="25" t="s">
        <v>76</v>
      </c>
      <c r="D20" s="25" t="s">
        <v>16</v>
      </c>
      <c r="E20" s="26">
        <v>1</v>
      </c>
      <c r="F20" s="23" t="s">
        <v>206</v>
      </c>
      <c r="G20" s="21" t="s">
        <v>92</v>
      </c>
      <c r="H20" s="21" t="s">
        <v>95</v>
      </c>
      <c r="I20" s="20"/>
    </row>
    <row r="21" spans="1:9" ht="24">
      <c r="A21" s="19">
        <v>17</v>
      </c>
      <c r="B21" s="25" t="s">
        <v>188</v>
      </c>
      <c r="C21" s="25" t="s">
        <v>165</v>
      </c>
      <c r="D21" s="25" t="s">
        <v>17</v>
      </c>
      <c r="E21" s="25">
        <v>1</v>
      </c>
      <c r="F21" s="23" t="s">
        <v>209</v>
      </c>
      <c r="G21" s="21" t="s">
        <v>92</v>
      </c>
      <c r="H21" s="21" t="s">
        <v>95</v>
      </c>
      <c r="I21" s="20"/>
    </row>
    <row r="22" spans="1:9" ht="24">
      <c r="A22" s="19">
        <v>18</v>
      </c>
      <c r="B22" s="25" t="s">
        <v>167</v>
      </c>
      <c r="C22" s="25" t="s">
        <v>75</v>
      </c>
      <c r="D22" s="25" t="s">
        <v>231</v>
      </c>
      <c r="E22" s="26">
        <v>1</v>
      </c>
      <c r="F22" s="21" t="s">
        <v>205</v>
      </c>
      <c r="G22" s="21" t="s">
        <v>92</v>
      </c>
      <c r="H22" s="21" t="s">
        <v>93</v>
      </c>
      <c r="I22" s="20"/>
    </row>
    <row r="23" spans="1:9" ht="24">
      <c r="A23" s="19">
        <v>19</v>
      </c>
      <c r="B23" s="25" t="s">
        <v>167</v>
      </c>
      <c r="C23" s="25" t="s">
        <v>76</v>
      </c>
      <c r="D23" s="25" t="s">
        <v>18</v>
      </c>
      <c r="E23" s="26">
        <v>1</v>
      </c>
      <c r="F23" s="23" t="s">
        <v>206</v>
      </c>
      <c r="G23" s="21" t="s">
        <v>92</v>
      </c>
      <c r="H23" s="21" t="s">
        <v>95</v>
      </c>
      <c r="I23" s="20"/>
    </row>
    <row r="24" spans="1:9" s="3" customFormat="1" ht="24">
      <c r="A24" s="19">
        <v>20</v>
      </c>
      <c r="B24" s="25" t="s">
        <v>167</v>
      </c>
      <c r="C24" s="25" t="s">
        <v>168</v>
      </c>
      <c r="D24" s="25" t="s">
        <v>19</v>
      </c>
      <c r="E24" s="25">
        <v>1</v>
      </c>
      <c r="F24" s="21" t="s">
        <v>207</v>
      </c>
      <c r="G24" s="21" t="s">
        <v>92</v>
      </c>
      <c r="H24" s="21" t="s">
        <v>95</v>
      </c>
      <c r="I24" s="22"/>
    </row>
    <row r="25" spans="1:9" s="3" customFormat="1" ht="24">
      <c r="A25" s="19">
        <v>21</v>
      </c>
      <c r="B25" s="25" t="s">
        <v>167</v>
      </c>
      <c r="C25" s="25" t="s">
        <v>162</v>
      </c>
      <c r="D25" s="25" t="s">
        <v>20</v>
      </c>
      <c r="E25" s="25">
        <v>1</v>
      </c>
      <c r="F25" s="21" t="s">
        <v>98</v>
      </c>
      <c r="G25" s="21" t="s">
        <v>92</v>
      </c>
      <c r="H25" s="21" t="s">
        <v>95</v>
      </c>
      <c r="I25" s="22"/>
    </row>
    <row r="26" spans="1:9" s="3" customFormat="1" ht="24">
      <c r="A26" s="19">
        <v>22</v>
      </c>
      <c r="B26" s="25" t="s">
        <v>167</v>
      </c>
      <c r="C26" s="25" t="s">
        <v>163</v>
      </c>
      <c r="D26" s="25" t="s">
        <v>21</v>
      </c>
      <c r="E26" s="25">
        <v>1</v>
      </c>
      <c r="F26" s="21" t="s">
        <v>208</v>
      </c>
      <c r="G26" s="21" t="s">
        <v>92</v>
      </c>
      <c r="H26" s="21" t="s">
        <v>95</v>
      </c>
      <c r="I26" s="22"/>
    </row>
    <row r="27" spans="1:9" s="3" customFormat="1" ht="24">
      <c r="A27" s="19">
        <v>23</v>
      </c>
      <c r="B27" s="25" t="s">
        <v>167</v>
      </c>
      <c r="C27" s="25" t="s">
        <v>164</v>
      </c>
      <c r="D27" s="25" t="s">
        <v>22</v>
      </c>
      <c r="E27" s="25">
        <v>1</v>
      </c>
      <c r="F27" s="21" t="s">
        <v>110</v>
      </c>
      <c r="G27" s="21" t="s">
        <v>92</v>
      </c>
      <c r="H27" s="21" t="s">
        <v>95</v>
      </c>
      <c r="I27" s="22"/>
    </row>
    <row r="28" spans="1:9" s="3" customFormat="1" ht="24">
      <c r="A28" s="19">
        <v>24</v>
      </c>
      <c r="B28" s="25" t="s">
        <v>167</v>
      </c>
      <c r="C28" s="25" t="s">
        <v>165</v>
      </c>
      <c r="D28" s="25" t="s">
        <v>232</v>
      </c>
      <c r="E28" s="25">
        <v>1</v>
      </c>
      <c r="F28" s="23" t="s">
        <v>209</v>
      </c>
      <c r="G28" s="21" t="s">
        <v>92</v>
      </c>
      <c r="H28" s="21" t="s">
        <v>95</v>
      </c>
      <c r="I28" s="22"/>
    </row>
    <row r="29" spans="1:9" s="3" customFormat="1" ht="36">
      <c r="A29" s="19">
        <v>25</v>
      </c>
      <c r="B29" s="25" t="s">
        <v>169</v>
      </c>
      <c r="C29" s="25" t="s">
        <v>170</v>
      </c>
      <c r="D29" s="25" t="s">
        <v>233</v>
      </c>
      <c r="E29" s="25">
        <v>1</v>
      </c>
      <c r="F29" s="23" t="s">
        <v>210</v>
      </c>
      <c r="G29" s="21" t="s">
        <v>109</v>
      </c>
      <c r="H29" s="21" t="s">
        <v>295</v>
      </c>
      <c r="I29" s="20"/>
    </row>
    <row r="30" spans="1:9" s="3" customFormat="1" ht="36">
      <c r="A30" s="19">
        <v>26</v>
      </c>
      <c r="B30" s="25" t="s">
        <v>169</v>
      </c>
      <c r="C30" s="25" t="s">
        <v>171</v>
      </c>
      <c r="D30" s="25" t="s">
        <v>23</v>
      </c>
      <c r="E30" s="25">
        <v>1</v>
      </c>
      <c r="F30" s="23" t="s">
        <v>217</v>
      </c>
      <c r="G30" s="21" t="s">
        <v>109</v>
      </c>
      <c r="H30" s="21" t="s">
        <v>95</v>
      </c>
      <c r="I30" s="20"/>
    </row>
    <row r="31" spans="1:9" s="3" customFormat="1" ht="24">
      <c r="A31" s="19">
        <v>27</v>
      </c>
      <c r="B31" s="25" t="s">
        <v>169</v>
      </c>
      <c r="C31" s="25" t="s">
        <v>172</v>
      </c>
      <c r="D31" s="25" t="s">
        <v>24</v>
      </c>
      <c r="E31" s="25">
        <v>1</v>
      </c>
      <c r="F31" s="23" t="s">
        <v>211</v>
      </c>
      <c r="G31" s="21" t="s">
        <v>109</v>
      </c>
      <c r="H31" s="21" t="s">
        <v>95</v>
      </c>
      <c r="I31" s="20"/>
    </row>
    <row r="32" spans="1:9" s="3" customFormat="1" ht="24">
      <c r="A32" s="19">
        <v>28</v>
      </c>
      <c r="B32" s="25" t="s">
        <v>169</v>
      </c>
      <c r="C32" s="25" t="s">
        <v>168</v>
      </c>
      <c r="D32" s="25" t="s">
        <v>25</v>
      </c>
      <c r="E32" s="25">
        <v>1</v>
      </c>
      <c r="F32" s="21" t="s">
        <v>207</v>
      </c>
      <c r="G32" s="21" t="s">
        <v>92</v>
      </c>
      <c r="H32" s="21" t="s">
        <v>95</v>
      </c>
      <c r="I32" s="20"/>
    </row>
    <row r="33" spans="1:9" ht="36">
      <c r="A33" s="19">
        <v>29</v>
      </c>
      <c r="B33" s="25" t="s">
        <v>173</v>
      </c>
      <c r="C33" s="25" t="s">
        <v>170</v>
      </c>
      <c r="D33" s="25" t="s">
        <v>234</v>
      </c>
      <c r="E33" s="25">
        <v>1</v>
      </c>
      <c r="F33" s="23" t="s">
        <v>210</v>
      </c>
      <c r="G33" s="21" t="s">
        <v>109</v>
      </c>
      <c r="H33" s="21" t="s">
        <v>295</v>
      </c>
      <c r="I33" s="20"/>
    </row>
    <row r="34" spans="1:9" ht="24">
      <c r="A34" s="19">
        <v>30</v>
      </c>
      <c r="B34" s="25" t="s">
        <v>173</v>
      </c>
      <c r="C34" s="25" t="s">
        <v>172</v>
      </c>
      <c r="D34" s="25" t="s">
        <v>26</v>
      </c>
      <c r="E34" s="25">
        <v>1</v>
      </c>
      <c r="F34" s="23" t="s">
        <v>211</v>
      </c>
      <c r="G34" s="21" t="s">
        <v>109</v>
      </c>
      <c r="H34" s="21" t="s">
        <v>95</v>
      </c>
      <c r="I34" s="20"/>
    </row>
    <row r="35" spans="1:9" ht="24">
      <c r="A35" s="19">
        <v>31</v>
      </c>
      <c r="B35" s="25" t="s">
        <v>174</v>
      </c>
      <c r="C35" s="25" t="s">
        <v>75</v>
      </c>
      <c r="D35" s="25" t="s">
        <v>235</v>
      </c>
      <c r="E35" s="26">
        <v>1</v>
      </c>
      <c r="F35" s="21" t="s">
        <v>205</v>
      </c>
      <c r="G35" s="21" t="s">
        <v>92</v>
      </c>
      <c r="H35" s="21" t="s">
        <v>93</v>
      </c>
      <c r="I35" s="20"/>
    </row>
    <row r="36" spans="1:9" ht="24">
      <c r="A36" s="19">
        <v>32</v>
      </c>
      <c r="B36" s="25" t="s">
        <v>174</v>
      </c>
      <c r="C36" s="25" t="s">
        <v>76</v>
      </c>
      <c r="D36" s="25" t="s">
        <v>27</v>
      </c>
      <c r="E36" s="26">
        <v>2</v>
      </c>
      <c r="F36" s="23" t="s">
        <v>206</v>
      </c>
      <c r="G36" s="21" t="s">
        <v>92</v>
      </c>
      <c r="H36" s="21" t="s">
        <v>95</v>
      </c>
      <c r="I36" s="20"/>
    </row>
    <row r="37" spans="1:9" ht="24">
      <c r="A37" s="19">
        <v>33</v>
      </c>
      <c r="B37" s="25" t="s">
        <v>174</v>
      </c>
      <c r="C37" s="25" t="s">
        <v>168</v>
      </c>
      <c r="D37" s="25" t="s">
        <v>236</v>
      </c>
      <c r="E37" s="25">
        <v>1</v>
      </c>
      <c r="F37" s="21" t="s">
        <v>207</v>
      </c>
      <c r="G37" s="21" t="s">
        <v>92</v>
      </c>
      <c r="H37" s="21" t="s">
        <v>95</v>
      </c>
      <c r="I37" s="20"/>
    </row>
    <row r="38" spans="1:9" s="3" customFormat="1" ht="24">
      <c r="A38" s="19">
        <v>34</v>
      </c>
      <c r="B38" s="25" t="s">
        <v>174</v>
      </c>
      <c r="C38" s="25" t="s">
        <v>162</v>
      </c>
      <c r="D38" s="25" t="s">
        <v>237</v>
      </c>
      <c r="E38" s="25">
        <v>1</v>
      </c>
      <c r="F38" s="21" t="s">
        <v>98</v>
      </c>
      <c r="G38" s="21" t="s">
        <v>92</v>
      </c>
      <c r="H38" s="21" t="s">
        <v>95</v>
      </c>
      <c r="I38" s="20"/>
    </row>
    <row r="39" spans="1:9" s="3" customFormat="1" ht="24">
      <c r="A39" s="19">
        <v>35</v>
      </c>
      <c r="B39" s="25" t="s">
        <v>174</v>
      </c>
      <c r="C39" s="25" t="s">
        <v>163</v>
      </c>
      <c r="D39" s="25" t="s">
        <v>238</v>
      </c>
      <c r="E39" s="25">
        <v>1</v>
      </c>
      <c r="F39" s="21" t="s">
        <v>208</v>
      </c>
      <c r="G39" s="21" t="s">
        <v>92</v>
      </c>
      <c r="H39" s="21" t="s">
        <v>95</v>
      </c>
      <c r="I39" s="20"/>
    </row>
    <row r="40" spans="1:9" s="3" customFormat="1" ht="24">
      <c r="A40" s="19">
        <v>36</v>
      </c>
      <c r="B40" s="25" t="s">
        <v>174</v>
      </c>
      <c r="C40" s="25" t="s">
        <v>165</v>
      </c>
      <c r="D40" s="25" t="s">
        <v>239</v>
      </c>
      <c r="E40" s="25">
        <v>2</v>
      </c>
      <c r="F40" s="23" t="s">
        <v>209</v>
      </c>
      <c r="G40" s="21" t="s">
        <v>92</v>
      </c>
      <c r="H40" s="21" t="s">
        <v>95</v>
      </c>
      <c r="I40" s="20"/>
    </row>
    <row r="41" spans="1:9" s="3" customFormat="1" ht="24">
      <c r="A41" s="19">
        <v>37</v>
      </c>
      <c r="B41" s="25" t="s">
        <v>174</v>
      </c>
      <c r="C41" s="25" t="s">
        <v>223</v>
      </c>
      <c r="D41" s="25" t="s">
        <v>240</v>
      </c>
      <c r="E41" s="26">
        <v>1</v>
      </c>
      <c r="F41" s="21" t="s">
        <v>205</v>
      </c>
      <c r="G41" s="21" t="s">
        <v>92</v>
      </c>
      <c r="H41" s="21" t="s">
        <v>93</v>
      </c>
      <c r="I41" s="20"/>
    </row>
    <row r="42" spans="1:9" s="3" customFormat="1" ht="31.5" customHeight="1">
      <c r="A42" s="19">
        <v>38</v>
      </c>
      <c r="B42" s="25" t="s">
        <v>174</v>
      </c>
      <c r="C42" s="25" t="s">
        <v>224</v>
      </c>
      <c r="D42" s="25" t="s">
        <v>241</v>
      </c>
      <c r="E42" s="26">
        <v>1</v>
      </c>
      <c r="F42" s="23" t="s">
        <v>206</v>
      </c>
      <c r="G42" s="21" t="s">
        <v>92</v>
      </c>
      <c r="H42" s="21" t="s">
        <v>95</v>
      </c>
      <c r="I42" s="20"/>
    </row>
    <row r="43" spans="1:9" s="3" customFormat="1" ht="24">
      <c r="A43" s="19">
        <v>39</v>
      </c>
      <c r="B43" s="25" t="s">
        <v>174</v>
      </c>
      <c r="C43" s="25" t="s">
        <v>175</v>
      </c>
      <c r="D43" s="25" t="s">
        <v>242</v>
      </c>
      <c r="E43" s="25">
        <v>1</v>
      </c>
      <c r="F43" s="21" t="s">
        <v>207</v>
      </c>
      <c r="G43" s="21" t="s">
        <v>92</v>
      </c>
      <c r="H43" s="21" t="s">
        <v>95</v>
      </c>
      <c r="I43" s="20"/>
    </row>
    <row r="44" spans="1:9" s="3" customFormat="1" ht="24">
      <c r="A44" s="19">
        <v>40</v>
      </c>
      <c r="B44" s="25" t="s">
        <v>174</v>
      </c>
      <c r="C44" s="25" t="s">
        <v>176</v>
      </c>
      <c r="D44" s="25" t="s">
        <v>243</v>
      </c>
      <c r="E44" s="25">
        <v>2</v>
      </c>
      <c r="F44" s="21" t="s">
        <v>98</v>
      </c>
      <c r="G44" s="21" t="s">
        <v>92</v>
      </c>
      <c r="H44" s="21" t="s">
        <v>95</v>
      </c>
      <c r="I44" s="20"/>
    </row>
    <row r="45" spans="1:9" s="3" customFormat="1" ht="24">
      <c r="A45" s="19">
        <v>41</v>
      </c>
      <c r="B45" s="25" t="s">
        <v>174</v>
      </c>
      <c r="C45" s="25" t="s">
        <v>177</v>
      </c>
      <c r="D45" s="25" t="s">
        <v>244</v>
      </c>
      <c r="E45" s="25">
        <v>2</v>
      </c>
      <c r="F45" s="21" t="s">
        <v>208</v>
      </c>
      <c r="G45" s="21" t="s">
        <v>92</v>
      </c>
      <c r="H45" s="21" t="s">
        <v>95</v>
      </c>
      <c r="I45" s="20"/>
    </row>
    <row r="46" spans="1:9" s="3" customFormat="1" ht="24">
      <c r="A46" s="19">
        <v>42</v>
      </c>
      <c r="B46" s="25" t="s">
        <v>174</v>
      </c>
      <c r="C46" s="25" t="s">
        <v>178</v>
      </c>
      <c r="D46" s="25" t="s">
        <v>245</v>
      </c>
      <c r="E46" s="25">
        <v>1</v>
      </c>
      <c r="F46" s="21" t="s">
        <v>214</v>
      </c>
      <c r="G46" s="21" t="s">
        <v>92</v>
      </c>
      <c r="H46" s="21" t="s">
        <v>95</v>
      </c>
      <c r="I46" s="20"/>
    </row>
    <row r="47" spans="1:9" s="3" customFormat="1" ht="24">
      <c r="A47" s="19">
        <v>43</v>
      </c>
      <c r="B47" s="25" t="s">
        <v>113</v>
      </c>
      <c r="C47" s="25" t="s">
        <v>118</v>
      </c>
      <c r="D47" s="25" t="s">
        <v>246</v>
      </c>
      <c r="E47" s="25">
        <v>1</v>
      </c>
      <c r="F47" s="23" t="s">
        <v>102</v>
      </c>
      <c r="G47" s="21" t="s">
        <v>92</v>
      </c>
      <c r="H47" s="21" t="s">
        <v>95</v>
      </c>
      <c r="I47" s="20"/>
    </row>
    <row r="48" spans="1:9" s="3" customFormat="1" ht="24">
      <c r="A48" s="19">
        <v>44</v>
      </c>
      <c r="B48" s="25" t="s">
        <v>113</v>
      </c>
      <c r="C48" s="25" t="s">
        <v>104</v>
      </c>
      <c r="D48" s="25" t="s">
        <v>247</v>
      </c>
      <c r="E48" s="25">
        <v>1</v>
      </c>
      <c r="F48" s="23" t="s">
        <v>119</v>
      </c>
      <c r="G48" s="21" t="s">
        <v>92</v>
      </c>
      <c r="H48" s="21" t="s">
        <v>95</v>
      </c>
      <c r="I48" s="20"/>
    </row>
    <row r="49" spans="1:9" ht="36">
      <c r="A49" s="19">
        <v>45</v>
      </c>
      <c r="B49" s="25" t="s">
        <v>120</v>
      </c>
      <c r="C49" s="25" t="s">
        <v>75</v>
      </c>
      <c r="D49" s="25" t="s">
        <v>248</v>
      </c>
      <c r="E49" s="25">
        <v>1</v>
      </c>
      <c r="F49" s="23" t="s">
        <v>210</v>
      </c>
      <c r="G49" s="21" t="s">
        <v>109</v>
      </c>
      <c r="H49" s="21" t="s">
        <v>295</v>
      </c>
      <c r="I49" s="20"/>
    </row>
    <row r="50" spans="1:9" ht="43.5" customHeight="1">
      <c r="A50" s="19">
        <v>46</v>
      </c>
      <c r="B50" s="25" t="s">
        <v>120</v>
      </c>
      <c r="C50" s="25" t="s">
        <v>76</v>
      </c>
      <c r="D50" s="25" t="s">
        <v>28</v>
      </c>
      <c r="E50" s="25">
        <v>1</v>
      </c>
      <c r="F50" s="23" t="s">
        <v>217</v>
      </c>
      <c r="G50" s="21" t="s">
        <v>109</v>
      </c>
      <c r="H50" s="21" t="s">
        <v>95</v>
      </c>
      <c r="I50" s="20"/>
    </row>
    <row r="51" spans="1:9" ht="24">
      <c r="A51" s="19">
        <v>47</v>
      </c>
      <c r="B51" s="25" t="s">
        <v>120</v>
      </c>
      <c r="C51" s="25" t="s">
        <v>78</v>
      </c>
      <c r="D51" s="25" t="s">
        <v>29</v>
      </c>
      <c r="E51" s="25">
        <v>1</v>
      </c>
      <c r="F51" s="21" t="s">
        <v>207</v>
      </c>
      <c r="G51" s="21" t="s">
        <v>109</v>
      </c>
      <c r="H51" s="21" t="s">
        <v>95</v>
      </c>
      <c r="I51" s="20"/>
    </row>
    <row r="52" spans="1:9" s="3" customFormat="1" ht="36">
      <c r="A52" s="19">
        <v>48</v>
      </c>
      <c r="B52" s="25" t="s">
        <v>121</v>
      </c>
      <c r="C52" s="25" t="s">
        <v>76</v>
      </c>
      <c r="D52" s="25" t="s">
        <v>249</v>
      </c>
      <c r="E52" s="25">
        <v>1</v>
      </c>
      <c r="F52" s="23" t="s">
        <v>217</v>
      </c>
      <c r="G52" s="21" t="s">
        <v>109</v>
      </c>
      <c r="H52" s="21" t="s">
        <v>95</v>
      </c>
      <c r="I52" s="20"/>
    </row>
    <row r="53" spans="1:9" s="3" customFormat="1" ht="24">
      <c r="A53" s="19">
        <v>49</v>
      </c>
      <c r="B53" s="25" t="s">
        <v>121</v>
      </c>
      <c r="C53" s="25" t="s">
        <v>77</v>
      </c>
      <c r="D53" s="25" t="s">
        <v>250</v>
      </c>
      <c r="E53" s="25">
        <v>1</v>
      </c>
      <c r="F53" s="23" t="s">
        <v>211</v>
      </c>
      <c r="G53" s="21" t="s">
        <v>109</v>
      </c>
      <c r="H53" s="21" t="s">
        <v>95</v>
      </c>
      <c r="I53" s="20"/>
    </row>
    <row r="54" spans="1:9" ht="36">
      <c r="A54" s="19">
        <v>50</v>
      </c>
      <c r="B54" s="25" t="s">
        <v>122</v>
      </c>
      <c r="C54" s="25" t="s">
        <v>75</v>
      </c>
      <c r="D54" s="25" t="s">
        <v>251</v>
      </c>
      <c r="E54" s="25">
        <v>1</v>
      </c>
      <c r="F54" s="23" t="s">
        <v>210</v>
      </c>
      <c r="G54" s="21" t="s">
        <v>109</v>
      </c>
      <c r="H54" s="21" t="s">
        <v>295</v>
      </c>
      <c r="I54" s="20"/>
    </row>
    <row r="55" spans="1:9" ht="36">
      <c r="A55" s="19">
        <v>51</v>
      </c>
      <c r="B55" s="25" t="s">
        <v>122</v>
      </c>
      <c r="C55" s="25" t="s">
        <v>76</v>
      </c>
      <c r="D55" s="25" t="s">
        <v>252</v>
      </c>
      <c r="E55" s="25">
        <v>1</v>
      </c>
      <c r="F55" s="23" t="s">
        <v>217</v>
      </c>
      <c r="G55" s="21" t="s">
        <v>109</v>
      </c>
      <c r="H55" s="21" t="s">
        <v>95</v>
      </c>
      <c r="I55" s="20"/>
    </row>
    <row r="56" spans="1:9" ht="24">
      <c r="A56" s="19">
        <v>52</v>
      </c>
      <c r="B56" s="25" t="s">
        <v>122</v>
      </c>
      <c r="C56" s="25" t="s">
        <v>78</v>
      </c>
      <c r="D56" s="25" t="s">
        <v>253</v>
      </c>
      <c r="E56" s="25">
        <v>1</v>
      </c>
      <c r="F56" s="21" t="s">
        <v>207</v>
      </c>
      <c r="G56" s="21" t="s">
        <v>109</v>
      </c>
      <c r="H56" s="21" t="s">
        <v>95</v>
      </c>
      <c r="I56" s="20"/>
    </row>
    <row r="57" spans="1:9" ht="24">
      <c r="A57" s="19">
        <v>53</v>
      </c>
      <c r="B57" s="25" t="s">
        <v>122</v>
      </c>
      <c r="C57" s="25" t="s">
        <v>79</v>
      </c>
      <c r="D57" s="25" t="s">
        <v>254</v>
      </c>
      <c r="E57" s="25">
        <v>1</v>
      </c>
      <c r="F57" s="21" t="s">
        <v>213</v>
      </c>
      <c r="G57" s="21" t="s">
        <v>123</v>
      </c>
      <c r="H57" s="24" t="s">
        <v>124</v>
      </c>
      <c r="I57" s="20"/>
    </row>
    <row r="58" spans="1:9" ht="43.5" customHeight="1">
      <c r="A58" s="19">
        <v>54</v>
      </c>
      <c r="B58" s="25" t="s">
        <v>125</v>
      </c>
      <c r="C58" s="25" t="s">
        <v>76</v>
      </c>
      <c r="D58" s="25" t="s">
        <v>255</v>
      </c>
      <c r="E58" s="25">
        <v>1</v>
      </c>
      <c r="F58" s="23" t="s">
        <v>217</v>
      </c>
      <c r="G58" s="21" t="s">
        <v>109</v>
      </c>
      <c r="H58" s="21" t="s">
        <v>95</v>
      </c>
      <c r="I58" s="20"/>
    </row>
    <row r="59" spans="1:9" ht="24">
      <c r="A59" s="19">
        <v>55</v>
      </c>
      <c r="B59" s="25" t="s">
        <v>126</v>
      </c>
      <c r="C59" s="25" t="s">
        <v>225</v>
      </c>
      <c r="D59" s="25" t="s">
        <v>256</v>
      </c>
      <c r="E59" s="25">
        <v>2</v>
      </c>
      <c r="F59" s="21" t="s">
        <v>205</v>
      </c>
      <c r="G59" s="21" t="s">
        <v>92</v>
      </c>
      <c r="H59" s="21" t="s">
        <v>93</v>
      </c>
      <c r="I59" s="20"/>
    </row>
    <row r="60" spans="1:9" ht="24">
      <c r="A60" s="19">
        <v>56</v>
      </c>
      <c r="B60" s="25" t="s">
        <v>126</v>
      </c>
      <c r="C60" s="25" t="s">
        <v>226</v>
      </c>
      <c r="D60" s="25" t="s">
        <v>30</v>
      </c>
      <c r="E60" s="25">
        <v>1</v>
      </c>
      <c r="F60" s="23" t="s">
        <v>206</v>
      </c>
      <c r="G60" s="21" t="s">
        <v>92</v>
      </c>
      <c r="H60" s="21" t="s">
        <v>95</v>
      </c>
      <c r="I60" s="20"/>
    </row>
    <row r="61" spans="1:9" ht="24">
      <c r="A61" s="19">
        <v>57</v>
      </c>
      <c r="B61" s="25" t="s">
        <v>126</v>
      </c>
      <c r="C61" s="25" t="s">
        <v>227</v>
      </c>
      <c r="D61" s="25" t="s">
        <v>31</v>
      </c>
      <c r="E61" s="25">
        <v>1</v>
      </c>
      <c r="F61" s="23" t="s">
        <v>216</v>
      </c>
      <c r="G61" s="21" t="s">
        <v>92</v>
      </c>
      <c r="H61" s="21" t="s">
        <v>95</v>
      </c>
      <c r="I61" s="20"/>
    </row>
    <row r="62" spans="1:9" ht="24">
      <c r="A62" s="19">
        <v>58</v>
      </c>
      <c r="B62" s="25" t="s">
        <v>126</v>
      </c>
      <c r="C62" s="25" t="s">
        <v>228</v>
      </c>
      <c r="D62" s="25" t="s">
        <v>257</v>
      </c>
      <c r="E62" s="25">
        <v>1</v>
      </c>
      <c r="F62" s="21" t="s">
        <v>98</v>
      </c>
      <c r="G62" s="21" t="s">
        <v>92</v>
      </c>
      <c r="H62" s="21" t="s">
        <v>95</v>
      </c>
      <c r="I62" s="20"/>
    </row>
    <row r="63" spans="1:9" ht="24">
      <c r="A63" s="19">
        <v>59</v>
      </c>
      <c r="B63" s="25" t="s">
        <v>126</v>
      </c>
      <c r="C63" s="25" t="s">
        <v>229</v>
      </c>
      <c r="D63" s="25" t="s">
        <v>258</v>
      </c>
      <c r="E63" s="25">
        <v>1</v>
      </c>
      <c r="F63" s="23" t="s">
        <v>209</v>
      </c>
      <c r="G63" s="23" t="s">
        <v>92</v>
      </c>
      <c r="H63" s="23" t="s">
        <v>95</v>
      </c>
      <c r="I63" s="20"/>
    </row>
    <row r="64" spans="1:9" ht="24">
      <c r="A64" s="19">
        <v>60</v>
      </c>
      <c r="B64" s="25" t="s">
        <v>126</v>
      </c>
      <c r="C64" s="25" t="s">
        <v>127</v>
      </c>
      <c r="D64" s="25" t="s">
        <v>259</v>
      </c>
      <c r="E64" s="25">
        <v>1</v>
      </c>
      <c r="F64" s="21" t="s">
        <v>128</v>
      </c>
      <c r="G64" s="21" t="s">
        <v>92</v>
      </c>
      <c r="H64" s="21" t="s">
        <v>95</v>
      </c>
      <c r="I64" s="22"/>
    </row>
    <row r="65" spans="1:9" s="5" customFormat="1" ht="33" customHeight="1">
      <c r="A65" s="19">
        <v>61</v>
      </c>
      <c r="B65" s="25" t="s">
        <v>129</v>
      </c>
      <c r="C65" s="25" t="s">
        <v>117</v>
      </c>
      <c r="D65" s="25" t="s">
        <v>260</v>
      </c>
      <c r="E65" s="25">
        <v>1</v>
      </c>
      <c r="F65" s="21" t="s">
        <v>212</v>
      </c>
      <c r="G65" s="21" t="s">
        <v>92</v>
      </c>
      <c r="H65" s="21" t="s">
        <v>95</v>
      </c>
      <c r="I65" s="20"/>
    </row>
    <row r="66" spans="1:9" s="5" customFormat="1" ht="24">
      <c r="A66" s="19">
        <v>62</v>
      </c>
      <c r="B66" s="25" t="s">
        <v>129</v>
      </c>
      <c r="C66" s="25" t="s">
        <v>86</v>
      </c>
      <c r="D66" s="25" t="s">
        <v>261</v>
      </c>
      <c r="E66" s="25">
        <v>1</v>
      </c>
      <c r="F66" s="21" t="s">
        <v>131</v>
      </c>
      <c r="G66" s="21" t="s">
        <v>92</v>
      </c>
      <c r="H66" s="21" t="s">
        <v>95</v>
      </c>
      <c r="I66" s="20"/>
    </row>
    <row r="67" spans="1:9" s="5" customFormat="1" ht="24">
      <c r="A67" s="19">
        <v>63</v>
      </c>
      <c r="B67" s="25" t="s">
        <v>129</v>
      </c>
      <c r="C67" s="25" t="s">
        <v>87</v>
      </c>
      <c r="D67" s="25" t="s">
        <v>262</v>
      </c>
      <c r="E67" s="25">
        <v>1</v>
      </c>
      <c r="F67" s="21" t="s">
        <v>132</v>
      </c>
      <c r="G67" s="21" t="s">
        <v>92</v>
      </c>
      <c r="H67" s="21" t="s">
        <v>95</v>
      </c>
      <c r="I67" s="20"/>
    </row>
    <row r="68" spans="1:9" s="5" customFormat="1" ht="24">
      <c r="A68" s="19">
        <v>64</v>
      </c>
      <c r="B68" s="25" t="s">
        <v>129</v>
      </c>
      <c r="C68" s="25" t="s">
        <v>104</v>
      </c>
      <c r="D68" s="25" t="s">
        <v>263</v>
      </c>
      <c r="E68" s="25">
        <v>1</v>
      </c>
      <c r="F68" s="21" t="s">
        <v>119</v>
      </c>
      <c r="G68" s="21" t="s">
        <v>92</v>
      </c>
      <c r="H68" s="21" t="s">
        <v>95</v>
      </c>
      <c r="I68" s="20"/>
    </row>
    <row r="69" spans="1:9" ht="24">
      <c r="A69" s="19">
        <v>65</v>
      </c>
      <c r="B69" s="25" t="s">
        <v>133</v>
      </c>
      <c r="C69" s="25" t="s">
        <v>78</v>
      </c>
      <c r="D69" s="25" t="s">
        <v>264</v>
      </c>
      <c r="E69" s="25">
        <v>1</v>
      </c>
      <c r="F69" s="21" t="s">
        <v>207</v>
      </c>
      <c r="G69" s="21" t="s">
        <v>109</v>
      </c>
      <c r="H69" s="21" t="s">
        <v>95</v>
      </c>
      <c r="I69" s="20"/>
    </row>
    <row r="70" spans="1:9" ht="24">
      <c r="A70" s="19">
        <v>66</v>
      </c>
      <c r="B70" s="25" t="s">
        <v>133</v>
      </c>
      <c r="C70" s="25" t="s">
        <v>80</v>
      </c>
      <c r="D70" s="25" t="s">
        <v>32</v>
      </c>
      <c r="E70" s="25">
        <v>1</v>
      </c>
      <c r="F70" s="21" t="s">
        <v>208</v>
      </c>
      <c r="G70" s="21" t="s">
        <v>109</v>
      </c>
      <c r="H70" s="21" t="s">
        <v>95</v>
      </c>
      <c r="I70" s="20"/>
    </row>
    <row r="71" spans="1:9" ht="24">
      <c r="A71" s="19">
        <v>67</v>
      </c>
      <c r="B71" s="25" t="s">
        <v>133</v>
      </c>
      <c r="C71" s="25" t="s">
        <v>111</v>
      </c>
      <c r="D71" s="25" t="s">
        <v>265</v>
      </c>
      <c r="E71" s="25">
        <v>1</v>
      </c>
      <c r="F71" s="23" t="s">
        <v>294</v>
      </c>
      <c r="G71" s="21" t="s">
        <v>109</v>
      </c>
      <c r="H71" s="21" t="s">
        <v>95</v>
      </c>
      <c r="I71" s="20"/>
    </row>
    <row r="72" spans="1:9" ht="24">
      <c r="A72" s="19">
        <v>68</v>
      </c>
      <c r="B72" s="25" t="s">
        <v>134</v>
      </c>
      <c r="C72" s="25" t="s">
        <v>77</v>
      </c>
      <c r="D72" s="25" t="s">
        <v>266</v>
      </c>
      <c r="E72" s="25">
        <v>1</v>
      </c>
      <c r="F72" s="23" t="s">
        <v>211</v>
      </c>
      <c r="G72" s="21" t="s">
        <v>109</v>
      </c>
      <c r="H72" s="21" t="s">
        <v>95</v>
      </c>
      <c r="I72" s="20"/>
    </row>
    <row r="73" spans="1:9" ht="36">
      <c r="A73" s="19">
        <v>69</v>
      </c>
      <c r="B73" s="25" t="s">
        <v>135</v>
      </c>
      <c r="C73" s="25" t="s">
        <v>75</v>
      </c>
      <c r="D73" s="25" t="s">
        <v>267</v>
      </c>
      <c r="E73" s="25">
        <v>1</v>
      </c>
      <c r="F73" s="23" t="s">
        <v>210</v>
      </c>
      <c r="G73" s="21" t="s">
        <v>123</v>
      </c>
      <c r="H73" s="21" t="s">
        <v>295</v>
      </c>
      <c r="I73" s="20"/>
    </row>
    <row r="74" spans="1:9" ht="36">
      <c r="A74" s="19">
        <v>70</v>
      </c>
      <c r="B74" s="25" t="s">
        <v>135</v>
      </c>
      <c r="C74" s="25" t="s">
        <v>76</v>
      </c>
      <c r="D74" s="25" t="s">
        <v>33</v>
      </c>
      <c r="E74" s="25">
        <v>1</v>
      </c>
      <c r="F74" s="23" t="s">
        <v>217</v>
      </c>
      <c r="G74" s="21" t="s">
        <v>109</v>
      </c>
      <c r="H74" s="21" t="s">
        <v>95</v>
      </c>
      <c r="I74" s="20"/>
    </row>
    <row r="75" spans="1:9" ht="36">
      <c r="A75" s="19">
        <v>71</v>
      </c>
      <c r="B75" s="25" t="s">
        <v>136</v>
      </c>
      <c r="C75" s="25" t="s">
        <v>75</v>
      </c>
      <c r="D75" s="25" t="s">
        <v>268</v>
      </c>
      <c r="E75" s="25">
        <v>1</v>
      </c>
      <c r="F75" s="23" t="s">
        <v>210</v>
      </c>
      <c r="G75" s="21" t="s">
        <v>123</v>
      </c>
      <c r="H75" s="21" t="s">
        <v>295</v>
      </c>
      <c r="I75" s="20"/>
    </row>
    <row r="76" spans="1:9" ht="36">
      <c r="A76" s="19">
        <v>72</v>
      </c>
      <c r="B76" s="25" t="s">
        <v>136</v>
      </c>
      <c r="C76" s="25" t="s">
        <v>76</v>
      </c>
      <c r="D76" s="25" t="s">
        <v>269</v>
      </c>
      <c r="E76" s="25">
        <v>1</v>
      </c>
      <c r="F76" s="23" t="s">
        <v>217</v>
      </c>
      <c r="G76" s="21" t="s">
        <v>109</v>
      </c>
      <c r="H76" s="21" t="s">
        <v>95</v>
      </c>
      <c r="I76" s="20"/>
    </row>
    <row r="77" spans="1:9" ht="24">
      <c r="A77" s="19">
        <v>73</v>
      </c>
      <c r="B77" s="25" t="s">
        <v>136</v>
      </c>
      <c r="C77" s="25" t="s">
        <v>77</v>
      </c>
      <c r="D77" s="25" t="s">
        <v>270</v>
      </c>
      <c r="E77" s="25">
        <v>1</v>
      </c>
      <c r="F77" s="23" t="s">
        <v>211</v>
      </c>
      <c r="G77" s="21" t="s">
        <v>109</v>
      </c>
      <c r="H77" s="21" t="s">
        <v>95</v>
      </c>
      <c r="I77" s="20"/>
    </row>
    <row r="78" spans="1:9" ht="24">
      <c r="A78" s="19">
        <v>74</v>
      </c>
      <c r="B78" s="25" t="s">
        <v>136</v>
      </c>
      <c r="C78" s="25" t="s">
        <v>112</v>
      </c>
      <c r="D78" s="25" t="s">
        <v>271</v>
      </c>
      <c r="E78" s="25">
        <v>1</v>
      </c>
      <c r="F78" s="21" t="s">
        <v>207</v>
      </c>
      <c r="G78" s="21" t="s">
        <v>109</v>
      </c>
      <c r="H78" s="21" t="s">
        <v>95</v>
      </c>
      <c r="I78" s="20"/>
    </row>
    <row r="79" spans="1:9" ht="36">
      <c r="A79" s="19">
        <v>75</v>
      </c>
      <c r="B79" s="25" t="s">
        <v>137</v>
      </c>
      <c r="C79" s="25" t="s">
        <v>75</v>
      </c>
      <c r="D79" s="25" t="s">
        <v>272</v>
      </c>
      <c r="E79" s="25">
        <v>1</v>
      </c>
      <c r="F79" s="23" t="s">
        <v>210</v>
      </c>
      <c r="G79" s="21" t="s">
        <v>123</v>
      </c>
      <c r="H79" s="21" t="s">
        <v>295</v>
      </c>
      <c r="I79" s="20"/>
    </row>
    <row r="80" spans="1:9" ht="43.5" customHeight="1">
      <c r="A80" s="19">
        <v>76</v>
      </c>
      <c r="B80" s="25" t="s">
        <v>137</v>
      </c>
      <c r="C80" s="25" t="s">
        <v>76</v>
      </c>
      <c r="D80" s="25" t="s">
        <v>34</v>
      </c>
      <c r="E80" s="25">
        <v>1</v>
      </c>
      <c r="F80" s="23" t="s">
        <v>217</v>
      </c>
      <c r="G80" s="21" t="s">
        <v>109</v>
      </c>
      <c r="H80" s="21" t="s">
        <v>95</v>
      </c>
      <c r="I80" s="20"/>
    </row>
    <row r="81" spans="1:9" ht="24">
      <c r="A81" s="19">
        <v>77</v>
      </c>
      <c r="B81" s="25" t="s">
        <v>138</v>
      </c>
      <c r="C81" s="25" t="s">
        <v>77</v>
      </c>
      <c r="D81" s="25" t="s">
        <v>273</v>
      </c>
      <c r="E81" s="25">
        <v>1</v>
      </c>
      <c r="F81" s="23" t="s">
        <v>211</v>
      </c>
      <c r="G81" s="21" t="s">
        <v>109</v>
      </c>
      <c r="H81" s="21" t="s">
        <v>95</v>
      </c>
      <c r="I81" s="20"/>
    </row>
    <row r="82" spans="1:9" ht="24">
      <c r="A82" s="19">
        <v>78</v>
      </c>
      <c r="B82" s="25" t="s">
        <v>139</v>
      </c>
      <c r="C82" s="25" t="s">
        <v>77</v>
      </c>
      <c r="D82" s="25" t="s">
        <v>274</v>
      </c>
      <c r="E82" s="25">
        <v>1</v>
      </c>
      <c r="F82" s="23" t="s">
        <v>211</v>
      </c>
      <c r="G82" s="21" t="s">
        <v>109</v>
      </c>
      <c r="H82" s="21" t="s">
        <v>95</v>
      </c>
      <c r="I82" s="20"/>
    </row>
    <row r="83" spans="1:9" ht="24">
      <c r="A83" s="19">
        <v>79</v>
      </c>
      <c r="B83" s="25" t="s">
        <v>139</v>
      </c>
      <c r="C83" s="25" t="s">
        <v>78</v>
      </c>
      <c r="D83" s="25" t="s">
        <v>35</v>
      </c>
      <c r="E83" s="25">
        <v>1</v>
      </c>
      <c r="F83" s="21" t="s">
        <v>207</v>
      </c>
      <c r="G83" s="21" t="s">
        <v>109</v>
      </c>
      <c r="H83" s="21" t="s">
        <v>95</v>
      </c>
      <c r="I83" s="20"/>
    </row>
    <row r="84" spans="1:9" ht="24">
      <c r="A84" s="19">
        <v>80</v>
      </c>
      <c r="B84" s="25" t="s">
        <v>140</v>
      </c>
      <c r="C84" s="25" t="s">
        <v>141</v>
      </c>
      <c r="D84" s="25" t="s">
        <v>275</v>
      </c>
      <c r="E84" s="25">
        <v>1</v>
      </c>
      <c r="F84" s="23" t="s">
        <v>215</v>
      </c>
      <c r="G84" s="21" t="s">
        <v>92</v>
      </c>
      <c r="H84" s="21" t="s">
        <v>295</v>
      </c>
      <c r="I84" s="22"/>
    </row>
    <row r="85" spans="1:9" ht="24">
      <c r="A85" s="19">
        <v>81</v>
      </c>
      <c r="B85" s="25" t="s">
        <v>140</v>
      </c>
      <c r="C85" s="25" t="s">
        <v>142</v>
      </c>
      <c r="D85" s="25" t="s">
        <v>36</v>
      </c>
      <c r="E85" s="25">
        <v>1</v>
      </c>
      <c r="F85" s="23" t="s">
        <v>218</v>
      </c>
      <c r="G85" s="23" t="s">
        <v>92</v>
      </c>
      <c r="H85" s="23" t="s">
        <v>95</v>
      </c>
      <c r="I85" s="22"/>
    </row>
    <row r="86" spans="1:9" ht="24">
      <c r="A86" s="19">
        <v>82</v>
      </c>
      <c r="B86" s="25" t="s">
        <v>140</v>
      </c>
      <c r="C86" s="25" t="s">
        <v>144</v>
      </c>
      <c r="D86" s="25" t="s">
        <v>37</v>
      </c>
      <c r="E86" s="25">
        <v>2</v>
      </c>
      <c r="F86" s="23" t="s">
        <v>216</v>
      </c>
      <c r="G86" s="21" t="s">
        <v>92</v>
      </c>
      <c r="H86" s="21" t="s">
        <v>95</v>
      </c>
      <c r="I86" s="22"/>
    </row>
    <row r="87" spans="1:9" ht="24">
      <c r="A87" s="19">
        <v>83</v>
      </c>
      <c r="B87" s="25" t="s">
        <v>140</v>
      </c>
      <c r="C87" s="25" t="s">
        <v>297</v>
      </c>
      <c r="D87" s="25" t="s">
        <v>38</v>
      </c>
      <c r="E87" s="25">
        <v>1</v>
      </c>
      <c r="F87" s="21" t="s">
        <v>119</v>
      </c>
      <c r="G87" s="21" t="s">
        <v>92</v>
      </c>
      <c r="H87" s="21" t="s">
        <v>95</v>
      </c>
      <c r="I87" s="22"/>
    </row>
    <row r="88" spans="1:9" ht="24">
      <c r="A88" s="19">
        <v>84</v>
      </c>
      <c r="B88" s="25" t="s">
        <v>140</v>
      </c>
      <c r="C88" s="25" t="s">
        <v>118</v>
      </c>
      <c r="D88" s="25" t="s">
        <v>39</v>
      </c>
      <c r="E88" s="25">
        <v>1</v>
      </c>
      <c r="F88" s="21" t="s">
        <v>131</v>
      </c>
      <c r="G88" s="21" t="s">
        <v>92</v>
      </c>
      <c r="H88" s="21" t="s">
        <v>95</v>
      </c>
      <c r="I88" s="22"/>
    </row>
    <row r="89" spans="1:9" s="3" customFormat="1" ht="42.75" customHeight="1">
      <c r="A89" s="19">
        <v>85</v>
      </c>
      <c r="B89" s="25" t="s">
        <v>146</v>
      </c>
      <c r="C89" s="25" t="s">
        <v>76</v>
      </c>
      <c r="D89" s="25" t="s">
        <v>276</v>
      </c>
      <c r="E89" s="25">
        <v>1</v>
      </c>
      <c r="F89" s="23" t="s">
        <v>217</v>
      </c>
      <c r="G89" s="21" t="s">
        <v>92</v>
      </c>
      <c r="H89" s="21" t="s">
        <v>95</v>
      </c>
      <c r="I89" s="20"/>
    </row>
    <row r="90" spans="1:9" s="3" customFormat="1" ht="24">
      <c r="A90" s="19">
        <v>86</v>
      </c>
      <c r="B90" s="25" t="s">
        <v>146</v>
      </c>
      <c r="C90" s="25" t="s">
        <v>81</v>
      </c>
      <c r="D90" s="25" t="s">
        <v>40</v>
      </c>
      <c r="E90" s="25">
        <v>1</v>
      </c>
      <c r="F90" s="23" t="s">
        <v>215</v>
      </c>
      <c r="G90" s="21" t="s">
        <v>92</v>
      </c>
      <c r="H90" s="21" t="s">
        <v>295</v>
      </c>
      <c r="I90" s="20"/>
    </row>
    <row r="91" spans="1:9" s="3" customFormat="1" ht="24">
      <c r="A91" s="19">
        <v>87</v>
      </c>
      <c r="B91" s="25" t="s">
        <v>146</v>
      </c>
      <c r="C91" s="25" t="s">
        <v>82</v>
      </c>
      <c r="D91" s="25" t="s">
        <v>41</v>
      </c>
      <c r="E91" s="25">
        <v>1</v>
      </c>
      <c r="F91" s="23" t="s">
        <v>218</v>
      </c>
      <c r="G91" s="21" t="s">
        <v>92</v>
      </c>
      <c r="H91" s="21" t="s">
        <v>95</v>
      </c>
      <c r="I91" s="20"/>
    </row>
    <row r="92" spans="1:9" s="3" customFormat="1" ht="24">
      <c r="A92" s="19">
        <v>88</v>
      </c>
      <c r="B92" s="25" t="s">
        <v>146</v>
      </c>
      <c r="C92" s="25" t="s">
        <v>83</v>
      </c>
      <c r="D92" s="25" t="s">
        <v>42</v>
      </c>
      <c r="E92" s="25">
        <v>1</v>
      </c>
      <c r="F92" s="21" t="s">
        <v>207</v>
      </c>
      <c r="G92" s="21" t="s">
        <v>92</v>
      </c>
      <c r="H92" s="21" t="s">
        <v>95</v>
      </c>
      <c r="I92" s="20"/>
    </row>
    <row r="93" spans="1:9" s="3" customFormat="1" ht="24">
      <c r="A93" s="19">
        <v>89</v>
      </c>
      <c r="B93" s="25" t="s">
        <v>146</v>
      </c>
      <c r="C93" s="25" t="s">
        <v>84</v>
      </c>
      <c r="D93" s="25" t="s">
        <v>277</v>
      </c>
      <c r="E93" s="25">
        <v>1</v>
      </c>
      <c r="F93" s="21" t="s">
        <v>208</v>
      </c>
      <c r="G93" s="21" t="s">
        <v>92</v>
      </c>
      <c r="H93" s="21" t="s">
        <v>95</v>
      </c>
      <c r="I93" s="20"/>
    </row>
    <row r="94" spans="1:9" ht="24">
      <c r="A94" s="19">
        <v>90</v>
      </c>
      <c r="B94" s="25" t="s">
        <v>146</v>
      </c>
      <c r="C94" s="25" t="s">
        <v>147</v>
      </c>
      <c r="D94" s="25" t="s">
        <v>43</v>
      </c>
      <c r="E94" s="25">
        <v>1</v>
      </c>
      <c r="F94" s="23" t="s">
        <v>209</v>
      </c>
      <c r="G94" s="23" t="s">
        <v>92</v>
      </c>
      <c r="H94" s="23" t="s">
        <v>95</v>
      </c>
      <c r="I94" s="20"/>
    </row>
    <row r="95" spans="1:9" ht="24">
      <c r="A95" s="19">
        <v>91</v>
      </c>
      <c r="B95" s="25" t="s">
        <v>146</v>
      </c>
      <c r="C95" s="25" t="s">
        <v>85</v>
      </c>
      <c r="D95" s="25" t="s">
        <v>44</v>
      </c>
      <c r="E95" s="25">
        <v>1</v>
      </c>
      <c r="F95" s="23" t="s">
        <v>212</v>
      </c>
      <c r="G95" s="23" t="s">
        <v>92</v>
      </c>
      <c r="H95" s="23" t="s">
        <v>95</v>
      </c>
      <c r="I95" s="20"/>
    </row>
    <row r="96" spans="1:9" s="3" customFormat="1" ht="24">
      <c r="A96" s="19">
        <v>92</v>
      </c>
      <c r="B96" s="25" t="s">
        <v>146</v>
      </c>
      <c r="C96" s="25" t="s">
        <v>105</v>
      </c>
      <c r="D96" s="25" t="s">
        <v>45</v>
      </c>
      <c r="E96" s="25">
        <v>1</v>
      </c>
      <c r="F96" s="21" t="s">
        <v>148</v>
      </c>
      <c r="G96" s="21" t="s">
        <v>92</v>
      </c>
      <c r="H96" s="21" t="s">
        <v>95</v>
      </c>
      <c r="I96" s="20"/>
    </row>
    <row r="97" spans="1:9" s="3" customFormat="1" ht="24">
      <c r="A97" s="19">
        <v>93</v>
      </c>
      <c r="B97" s="27" t="s">
        <v>149</v>
      </c>
      <c r="C97" s="27" t="s">
        <v>201</v>
      </c>
      <c r="D97" s="25" t="s">
        <v>278</v>
      </c>
      <c r="E97" s="25">
        <v>1</v>
      </c>
      <c r="F97" s="23" t="s">
        <v>216</v>
      </c>
      <c r="G97" s="21" t="s">
        <v>92</v>
      </c>
      <c r="H97" s="21" t="s">
        <v>95</v>
      </c>
      <c r="I97" s="20"/>
    </row>
    <row r="98" spans="1:9" s="3" customFormat="1" ht="24">
      <c r="A98" s="19">
        <v>94</v>
      </c>
      <c r="B98" s="27" t="s">
        <v>149</v>
      </c>
      <c r="C98" s="27" t="s">
        <v>147</v>
      </c>
      <c r="D98" s="25" t="s">
        <v>279</v>
      </c>
      <c r="E98" s="25">
        <v>1</v>
      </c>
      <c r="F98" s="23" t="s">
        <v>209</v>
      </c>
      <c r="G98" s="21" t="s">
        <v>92</v>
      </c>
      <c r="H98" s="21" t="s">
        <v>95</v>
      </c>
      <c r="I98" s="20"/>
    </row>
    <row r="99" spans="1:9" s="3" customFormat="1" ht="24">
      <c r="A99" s="19">
        <v>95</v>
      </c>
      <c r="B99" s="27" t="s">
        <v>149</v>
      </c>
      <c r="C99" s="27" t="s">
        <v>85</v>
      </c>
      <c r="D99" s="25" t="s">
        <v>280</v>
      </c>
      <c r="E99" s="25">
        <v>1</v>
      </c>
      <c r="F99" s="21" t="s">
        <v>130</v>
      </c>
      <c r="G99" s="21" t="s">
        <v>92</v>
      </c>
      <c r="H99" s="21" t="s">
        <v>95</v>
      </c>
      <c r="I99" s="20"/>
    </row>
    <row r="100" spans="1:9" s="3" customFormat="1" ht="24">
      <c r="A100" s="19">
        <v>96</v>
      </c>
      <c r="B100" s="27" t="s">
        <v>149</v>
      </c>
      <c r="C100" s="27" t="s">
        <v>86</v>
      </c>
      <c r="D100" s="25" t="s">
        <v>281</v>
      </c>
      <c r="E100" s="25">
        <v>1</v>
      </c>
      <c r="F100" s="21" t="s">
        <v>131</v>
      </c>
      <c r="G100" s="21" t="s">
        <v>109</v>
      </c>
      <c r="H100" s="21" t="s">
        <v>95</v>
      </c>
      <c r="I100" s="20"/>
    </row>
    <row r="101" spans="1:9" s="3" customFormat="1" ht="24">
      <c r="A101" s="19">
        <v>97</v>
      </c>
      <c r="B101" s="27" t="s">
        <v>149</v>
      </c>
      <c r="C101" s="27" t="s">
        <v>87</v>
      </c>
      <c r="D101" s="25" t="s">
        <v>282</v>
      </c>
      <c r="E101" s="25">
        <v>1</v>
      </c>
      <c r="F101" s="21" t="s">
        <v>132</v>
      </c>
      <c r="G101" s="21" t="s">
        <v>109</v>
      </c>
      <c r="H101" s="21" t="s">
        <v>95</v>
      </c>
      <c r="I101" s="20"/>
    </row>
    <row r="102" spans="1:9" s="3" customFormat="1" ht="24">
      <c r="A102" s="19">
        <v>98</v>
      </c>
      <c r="B102" s="27" t="s">
        <v>149</v>
      </c>
      <c r="C102" s="27" t="s">
        <v>150</v>
      </c>
      <c r="D102" s="25" t="s">
        <v>283</v>
      </c>
      <c r="E102" s="25">
        <v>1</v>
      </c>
      <c r="F102" s="21" t="s">
        <v>151</v>
      </c>
      <c r="G102" s="21" t="s">
        <v>109</v>
      </c>
      <c r="H102" s="21" t="s">
        <v>95</v>
      </c>
      <c r="I102" s="20"/>
    </row>
    <row r="103" spans="1:9" s="4" customFormat="1" ht="24">
      <c r="A103" s="19">
        <v>99</v>
      </c>
      <c r="B103" s="27" t="s">
        <v>149</v>
      </c>
      <c r="C103" s="27" t="s">
        <v>104</v>
      </c>
      <c r="D103" s="25" t="s">
        <v>284</v>
      </c>
      <c r="E103" s="25">
        <v>1</v>
      </c>
      <c r="F103" s="21" t="s">
        <v>119</v>
      </c>
      <c r="G103" s="21" t="s">
        <v>92</v>
      </c>
      <c r="H103" s="21" t="s">
        <v>95</v>
      </c>
      <c r="I103" s="20"/>
    </row>
    <row r="104" spans="1:9" s="4" customFormat="1" ht="24">
      <c r="A104" s="19">
        <v>100</v>
      </c>
      <c r="B104" s="27" t="s">
        <v>149</v>
      </c>
      <c r="C104" s="27" t="s">
        <v>105</v>
      </c>
      <c r="D104" s="25" t="s">
        <v>285</v>
      </c>
      <c r="E104" s="25">
        <v>1</v>
      </c>
      <c r="F104" s="21" t="s">
        <v>148</v>
      </c>
      <c r="G104" s="21" t="s">
        <v>92</v>
      </c>
      <c r="H104" s="21" t="s">
        <v>95</v>
      </c>
      <c r="I104" s="20"/>
    </row>
    <row r="105" spans="1:9" ht="24">
      <c r="A105" s="19">
        <v>101</v>
      </c>
      <c r="B105" s="23" t="s">
        <v>152</v>
      </c>
      <c r="C105" s="23" t="s">
        <v>106</v>
      </c>
      <c r="D105" s="25" t="s">
        <v>286</v>
      </c>
      <c r="E105" s="25">
        <v>1</v>
      </c>
      <c r="F105" s="21" t="s">
        <v>219</v>
      </c>
      <c r="G105" s="21" t="s">
        <v>92</v>
      </c>
      <c r="H105" s="21" t="s">
        <v>296</v>
      </c>
      <c r="I105" s="20"/>
    </row>
    <row r="106" spans="1:9" ht="24">
      <c r="A106" s="19">
        <v>102</v>
      </c>
      <c r="B106" s="23" t="s">
        <v>152</v>
      </c>
      <c r="C106" s="23" t="s">
        <v>107</v>
      </c>
      <c r="D106" s="25" t="s">
        <v>287</v>
      </c>
      <c r="E106" s="25">
        <v>2</v>
      </c>
      <c r="F106" s="21" t="s">
        <v>143</v>
      </c>
      <c r="G106" s="21" t="s">
        <v>92</v>
      </c>
      <c r="H106" s="21" t="s">
        <v>95</v>
      </c>
      <c r="I106" s="20"/>
    </row>
    <row r="107" spans="1:9" ht="24">
      <c r="A107" s="19">
        <v>103</v>
      </c>
      <c r="B107" s="23" t="s">
        <v>152</v>
      </c>
      <c r="C107" s="23" t="s">
        <v>153</v>
      </c>
      <c r="D107" s="25" t="s">
        <v>288</v>
      </c>
      <c r="E107" s="25">
        <v>1</v>
      </c>
      <c r="F107" s="21" t="s">
        <v>145</v>
      </c>
      <c r="G107" s="21" t="s">
        <v>92</v>
      </c>
      <c r="H107" s="21" t="s">
        <v>95</v>
      </c>
      <c r="I107" s="20"/>
    </row>
    <row r="108" spans="1:9" ht="24">
      <c r="A108" s="19">
        <v>104</v>
      </c>
      <c r="B108" s="23" t="s">
        <v>152</v>
      </c>
      <c r="C108" s="23" t="s">
        <v>154</v>
      </c>
      <c r="D108" s="25" t="s">
        <v>289</v>
      </c>
      <c r="E108" s="25">
        <v>2</v>
      </c>
      <c r="F108" s="21" t="s">
        <v>131</v>
      </c>
      <c r="G108" s="21" t="s">
        <v>92</v>
      </c>
      <c r="H108" s="21" t="s">
        <v>95</v>
      </c>
      <c r="I108" s="20"/>
    </row>
    <row r="109" spans="1:9" ht="24">
      <c r="A109" s="19">
        <v>105</v>
      </c>
      <c r="B109" s="23" t="s">
        <v>152</v>
      </c>
      <c r="C109" s="23" t="s">
        <v>155</v>
      </c>
      <c r="D109" s="25" t="s">
        <v>290</v>
      </c>
      <c r="E109" s="25">
        <v>1</v>
      </c>
      <c r="F109" s="21" t="s">
        <v>132</v>
      </c>
      <c r="G109" s="21" t="s">
        <v>92</v>
      </c>
      <c r="H109" s="21" t="s">
        <v>95</v>
      </c>
      <c r="I109" s="20"/>
    </row>
    <row r="110" spans="1:9" ht="24">
      <c r="A110" s="19">
        <v>106</v>
      </c>
      <c r="B110" s="23" t="s">
        <v>152</v>
      </c>
      <c r="C110" s="23" t="s">
        <v>156</v>
      </c>
      <c r="D110" s="25" t="s">
        <v>291</v>
      </c>
      <c r="E110" s="25">
        <v>1</v>
      </c>
      <c r="F110" s="21" t="s">
        <v>151</v>
      </c>
      <c r="G110" s="21" t="s">
        <v>92</v>
      </c>
      <c r="H110" s="21" t="s">
        <v>95</v>
      </c>
      <c r="I110" s="20"/>
    </row>
    <row r="111" spans="1:9" ht="24">
      <c r="A111" s="19">
        <v>107</v>
      </c>
      <c r="B111" s="23" t="s">
        <v>152</v>
      </c>
      <c r="C111" s="23" t="s">
        <v>157</v>
      </c>
      <c r="D111" s="25" t="s">
        <v>292</v>
      </c>
      <c r="E111" s="25">
        <v>1</v>
      </c>
      <c r="F111" s="21" t="s">
        <v>148</v>
      </c>
      <c r="G111" s="21" t="s">
        <v>92</v>
      </c>
      <c r="H111" s="21" t="s">
        <v>95</v>
      </c>
      <c r="I111" s="20"/>
    </row>
    <row r="112" spans="1:9" ht="24">
      <c r="A112" s="19">
        <v>108</v>
      </c>
      <c r="B112" s="23" t="s">
        <v>152</v>
      </c>
      <c r="C112" s="23" t="s">
        <v>158</v>
      </c>
      <c r="D112" s="25" t="s">
        <v>293</v>
      </c>
      <c r="E112" s="25">
        <v>1</v>
      </c>
      <c r="F112" s="21" t="s">
        <v>128</v>
      </c>
      <c r="G112" s="21" t="s">
        <v>92</v>
      </c>
      <c r="H112" s="21" t="s">
        <v>95</v>
      </c>
      <c r="I112" s="20"/>
    </row>
    <row r="113" spans="1:9" ht="21.75" customHeight="1">
      <c r="A113" s="8"/>
      <c r="B113" s="23" t="s">
        <v>1</v>
      </c>
      <c r="C113" s="17"/>
      <c r="D113" s="17"/>
      <c r="E113" s="17">
        <f>SUM(E5:E112)</f>
        <v>127</v>
      </c>
      <c r="F113" s="17"/>
      <c r="G113" s="17"/>
      <c r="H113" s="17"/>
      <c r="I113" s="7"/>
    </row>
    <row r="114" spans="2:9" ht="14.25">
      <c r="B114" s="10"/>
      <c r="C114" s="10"/>
      <c r="D114" s="10"/>
      <c r="E114" s="10"/>
      <c r="F114" s="10"/>
      <c r="G114" s="10"/>
      <c r="H114" s="10"/>
      <c r="I114" s="11"/>
    </row>
  </sheetData>
  <sheetProtection/>
  <autoFilter ref="A4:I114"/>
  <mergeCells count="3">
    <mergeCell ref="A1:I2"/>
    <mergeCell ref="A3:A4"/>
    <mergeCell ref="B3:B4"/>
  </mergeCells>
  <dataValidations count="1">
    <dataValidation type="list" allowBlank="1" showInputMessage="1" showErrorMessage="1" sqref="G5:G56 G58:G112">
      <formula1>"全日制中专、中技及以上,大学专科及以上,全日制大学专科及以上,大学本科及以上,全日制大学本科及以上,研究生"</formula1>
    </dataValidation>
  </dataValidations>
  <printOptions/>
  <pageMargins left="0.52" right="0.22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7" sqref="F17"/>
    </sheetView>
  </sheetViews>
  <sheetFormatPr defaultColWidth="9.00390625" defaultRowHeight="14.25"/>
  <cols>
    <col min="1" max="1" width="3.125" style="9" customWidth="1"/>
    <col min="2" max="2" width="31.125" style="9" customWidth="1"/>
    <col min="3" max="3" width="12.625" style="9" customWidth="1"/>
    <col min="4" max="4" width="5.50390625" style="9" customWidth="1"/>
    <col min="5" max="5" width="5.375" style="9" customWidth="1"/>
    <col min="6" max="6" width="20.75390625" style="9" customWidth="1"/>
    <col min="7" max="7" width="7.50390625" style="9" customWidth="1"/>
    <col min="8" max="8" width="25.00390625" style="9" customWidth="1"/>
    <col min="9" max="9" width="9.375" style="9" customWidth="1"/>
    <col min="10" max="12" width="3.375" style="1" customWidth="1"/>
    <col min="13" max="16384" width="9.00390625" style="1" customWidth="1"/>
  </cols>
  <sheetData>
    <row r="1" spans="1:9" ht="33" customHeight="1">
      <c r="A1" s="29" t="s">
        <v>203</v>
      </c>
      <c r="B1" s="30"/>
      <c r="C1" s="30"/>
      <c r="D1" s="30"/>
      <c r="E1" s="30"/>
      <c r="F1" s="30"/>
      <c r="G1" s="30"/>
      <c r="H1" s="30"/>
      <c r="I1" s="30"/>
    </row>
    <row r="2" spans="1:9" ht="26.25" customHeight="1">
      <c r="A2" s="31"/>
      <c r="B2" s="31"/>
      <c r="C2" s="31"/>
      <c r="D2" s="31"/>
      <c r="E2" s="31"/>
      <c r="F2" s="31"/>
      <c r="G2" s="31"/>
      <c r="H2" s="31"/>
      <c r="I2" s="31"/>
    </row>
    <row r="3" spans="1:9" s="2" customFormat="1" ht="33.75" customHeight="1">
      <c r="A3" s="28"/>
      <c r="B3" s="28" t="s">
        <v>204</v>
      </c>
      <c r="C3" s="18" t="s">
        <v>73</v>
      </c>
      <c r="D3" s="18" t="s">
        <v>3</v>
      </c>
      <c r="E3" s="18" t="s">
        <v>6</v>
      </c>
      <c r="F3" s="18" t="s">
        <v>88</v>
      </c>
      <c r="G3" s="18" t="s">
        <v>89</v>
      </c>
      <c r="H3" s="18" t="s">
        <v>90</v>
      </c>
      <c r="I3" s="18" t="s">
        <v>2</v>
      </c>
    </row>
    <row r="4" spans="1:9" s="3" customFormat="1" ht="24">
      <c r="A4" s="25">
        <v>1</v>
      </c>
      <c r="B4" s="25" t="s">
        <v>159</v>
      </c>
      <c r="C4" s="25" t="s">
        <v>75</v>
      </c>
      <c r="D4" s="25" t="s">
        <v>184</v>
      </c>
      <c r="E4" s="25">
        <v>1</v>
      </c>
      <c r="F4" s="21" t="s">
        <v>91</v>
      </c>
      <c r="G4" s="21" t="s">
        <v>92</v>
      </c>
      <c r="H4" s="21" t="s">
        <v>93</v>
      </c>
      <c r="I4" s="7"/>
    </row>
    <row r="5" spans="1:9" s="3" customFormat="1" ht="24">
      <c r="A5" s="25">
        <v>2</v>
      </c>
      <c r="B5" s="25" t="s">
        <v>159</v>
      </c>
      <c r="C5" s="25" t="s">
        <v>76</v>
      </c>
      <c r="D5" s="25" t="s">
        <v>4</v>
      </c>
      <c r="E5" s="25">
        <v>1</v>
      </c>
      <c r="F5" s="21" t="s">
        <v>94</v>
      </c>
      <c r="G5" s="21" t="s">
        <v>92</v>
      </c>
      <c r="H5" s="21" t="s">
        <v>95</v>
      </c>
      <c r="I5" s="7"/>
    </row>
    <row r="6" spans="1:9" s="3" customFormat="1" ht="24">
      <c r="A6" s="25">
        <v>3</v>
      </c>
      <c r="B6" s="25" t="s">
        <v>185</v>
      </c>
      <c r="C6" s="25" t="s">
        <v>170</v>
      </c>
      <c r="D6" s="25" t="s">
        <v>186</v>
      </c>
      <c r="E6" s="25">
        <v>1</v>
      </c>
      <c r="F6" s="21" t="s">
        <v>91</v>
      </c>
      <c r="G6" s="21" t="s">
        <v>92</v>
      </c>
      <c r="H6" s="21" t="s">
        <v>93</v>
      </c>
      <c r="I6" s="7"/>
    </row>
    <row r="7" spans="1:9" s="3" customFormat="1" ht="24">
      <c r="A7" s="25">
        <v>4</v>
      </c>
      <c r="B7" s="25" t="s">
        <v>185</v>
      </c>
      <c r="C7" s="25" t="s">
        <v>76</v>
      </c>
      <c r="D7" s="25" t="s">
        <v>46</v>
      </c>
      <c r="E7" s="25">
        <v>1</v>
      </c>
      <c r="F7" s="21" t="s">
        <v>94</v>
      </c>
      <c r="G7" s="21" t="s">
        <v>92</v>
      </c>
      <c r="H7" s="21" t="s">
        <v>95</v>
      </c>
      <c r="I7" s="7"/>
    </row>
    <row r="8" spans="1:9" s="3" customFormat="1" ht="24">
      <c r="A8" s="25">
        <v>5</v>
      </c>
      <c r="B8" s="25" t="s">
        <v>166</v>
      </c>
      <c r="C8" s="25" t="s">
        <v>170</v>
      </c>
      <c r="D8" s="25" t="s">
        <v>187</v>
      </c>
      <c r="E8" s="25">
        <v>1</v>
      </c>
      <c r="F8" s="21" t="s">
        <v>91</v>
      </c>
      <c r="G8" s="21" t="s">
        <v>92</v>
      </c>
      <c r="H8" s="21" t="s">
        <v>93</v>
      </c>
      <c r="I8" s="7"/>
    </row>
    <row r="9" spans="1:9" s="3" customFormat="1" ht="24">
      <c r="A9" s="25">
        <v>6</v>
      </c>
      <c r="B9" s="25" t="s">
        <v>166</v>
      </c>
      <c r="C9" s="25" t="s">
        <v>76</v>
      </c>
      <c r="D9" s="25" t="s">
        <v>47</v>
      </c>
      <c r="E9" s="25">
        <v>1</v>
      </c>
      <c r="F9" s="21" t="s">
        <v>94</v>
      </c>
      <c r="G9" s="21" t="s">
        <v>92</v>
      </c>
      <c r="H9" s="21" t="s">
        <v>95</v>
      </c>
      <c r="I9" s="7"/>
    </row>
    <row r="10" spans="1:9" ht="24">
      <c r="A10" s="25">
        <v>7</v>
      </c>
      <c r="B10" s="25" t="s">
        <v>166</v>
      </c>
      <c r="C10" s="25" t="s">
        <v>172</v>
      </c>
      <c r="D10" s="25" t="s">
        <v>48</v>
      </c>
      <c r="E10" s="25">
        <v>1</v>
      </c>
      <c r="F10" s="21" t="s">
        <v>97</v>
      </c>
      <c r="G10" s="21" t="s">
        <v>92</v>
      </c>
      <c r="H10" s="21" t="s">
        <v>95</v>
      </c>
      <c r="I10" s="7"/>
    </row>
    <row r="11" spans="1:9" ht="24">
      <c r="A11" s="25">
        <v>8</v>
      </c>
      <c r="B11" s="25" t="s">
        <v>188</v>
      </c>
      <c r="C11" s="25" t="s">
        <v>75</v>
      </c>
      <c r="D11" s="25" t="s">
        <v>189</v>
      </c>
      <c r="E11" s="25">
        <v>4</v>
      </c>
      <c r="F11" s="21" t="s">
        <v>91</v>
      </c>
      <c r="G11" s="21" t="s">
        <v>92</v>
      </c>
      <c r="H11" s="21" t="s">
        <v>93</v>
      </c>
      <c r="I11" s="7"/>
    </row>
    <row r="12" spans="1:9" ht="24">
      <c r="A12" s="25">
        <v>9</v>
      </c>
      <c r="B12" s="25" t="s">
        <v>188</v>
      </c>
      <c r="C12" s="25" t="s">
        <v>171</v>
      </c>
      <c r="D12" s="25" t="s">
        <v>49</v>
      </c>
      <c r="E12" s="25">
        <v>5</v>
      </c>
      <c r="F12" s="21" t="s">
        <v>94</v>
      </c>
      <c r="G12" s="21" t="s">
        <v>92</v>
      </c>
      <c r="H12" s="21" t="s">
        <v>95</v>
      </c>
      <c r="I12" s="7"/>
    </row>
    <row r="13" spans="1:9" s="3" customFormat="1" ht="24">
      <c r="A13" s="25">
        <v>10</v>
      </c>
      <c r="B13" s="25" t="s">
        <v>188</v>
      </c>
      <c r="C13" s="25" t="s">
        <v>172</v>
      </c>
      <c r="D13" s="25" t="s">
        <v>50</v>
      </c>
      <c r="E13" s="25">
        <v>1</v>
      </c>
      <c r="F13" s="21" t="s">
        <v>97</v>
      </c>
      <c r="G13" s="21" t="s">
        <v>92</v>
      </c>
      <c r="H13" s="21" t="s">
        <v>95</v>
      </c>
      <c r="I13" s="7"/>
    </row>
    <row r="14" spans="1:9" s="3" customFormat="1" ht="24">
      <c r="A14" s="25">
        <v>11</v>
      </c>
      <c r="B14" s="25" t="s">
        <v>188</v>
      </c>
      <c r="C14" s="25" t="s">
        <v>168</v>
      </c>
      <c r="D14" s="25" t="s">
        <v>51</v>
      </c>
      <c r="E14" s="25">
        <v>1</v>
      </c>
      <c r="F14" s="21" t="s">
        <v>100</v>
      </c>
      <c r="G14" s="21" t="s">
        <v>92</v>
      </c>
      <c r="H14" s="21" t="s">
        <v>95</v>
      </c>
      <c r="I14" s="7"/>
    </row>
    <row r="15" spans="1:9" s="3" customFormat="1" ht="24">
      <c r="A15" s="25">
        <v>12</v>
      </c>
      <c r="B15" s="25" t="s">
        <v>188</v>
      </c>
      <c r="C15" s="25" t="s">
        <v>79</v>
      </c>
      <c r="D15" s="25" t="s">
        <v>52</v>
      </c>
      <c r="E15" s="25">
        <v>1</v>
      </c>
      <c r="F15" s="21" t="s">
        <v>98</v>
      </c>
      <c r="G15" s="21" t="s">
        <v>92</v>
      </c>
      <c r="H15" s="21" t="s">
        <v>95</v>
      </c>
      <c r="I15" s="7"/>
    </row>
    <row r="16" spans="1:9" s="3" customFormat="1" ht="24">
      <c r="A16" s="25">
        <v>13</v>
      </c>
      <c r="B16" s="25" t="s">
        <v>188</v>
      </c>
      <c r="C16" s="25" t="s">
        <v>163</v>
      </c>
      <c r="D16" s="25" t="s">
        <v>53</v>
      </c>
      <c r="E16" s="25">
        <v>1</v>
      </c>
      <c r="F16" s="21" t="s">
        <v>99</v>
      </c>
      <c r="G16" s="21" t="s">
        <v>92</v>
      </c>
      <c r="H16" s="21" t="s">
        <v>95</v>
      </c>
      <c r="I16" s="7"/>
    </row>
    <row r="17" spans="1:9" s="3" customFormat="1" ht="24">
      <c r="A17" s="25">
        <v>14</v>
      </c>
      <c r="B17" s="25" t="s">
        <v>188</v>
      </c>
      <c r="C17" s="25" t="s">
        <v>164</v>
      </c>
      <c r="D17" s="25" t="s">
        <v>54</v>
      </c>
      <c r="E17" s="25">
        <v>1</v>
      </c>
      <c r="F17" s="21" t="s">
        <v>110</v>
      </c>
      <c r="G17" s="21" t="s">
        <v>92</v>
      </c>
      <c r="H17" s="21" t="s">
        <v>95</v>
      </c>
      <c r="I17" s="7"/>
    </row>
    <row r="18" spans="1:9" s="3" customFormat="1" ht="24">
      <c r="A18" s="25">
        <v>15</v>
      </c>
      <c r="B18" s="25" t="s">
        <v>188</v>
      </c>
      <c r="C18" s="23" t="s">
        <v>190</v>
      </c>
      <c r="D18" s="25" t="s">
        <v>55</v>
      </c>
      <c r="E18" s="25">
        <v>1</v>
      </c>
      <c r="F18" s="23" t="s">
        <v>96</v>
      </c>
      <c r="G18" s="21" t="s">
        <v>92</v>
      </c>
      <c r="H18" s="21" t="s">
        <v>95</v>
      </c>
      <c r="I18" s="7"/>
    </row>
    <row r="19" spans="1:9" s="3" customFormat="1" ht="24">
      <c r="A19" s="25">
        <v>16</v>
      </c>
      <c r="B19" s="25" t="s">
        <v>167</v>
      </c>
      <c r="C19" s="25" t="s">
        <v>170</v>
      </c>
      <c r="D19" s="25" t="s">
        <v>191</v>
      </c>
      <c r="E19" s="25">
        <v>2</v>
      </c>
      <c r="F19" s="21" t="s">
        <v>91</v>
      </c>
      <c r="G19" s="21" t="s">
        <v>92</v>
      </c>
      <c r="H19" s="21" t="s">
        <v>93</v>
      </c>
      <c r="I19" s="7"/>
    </row>
    <row r="20" spans="1:9" s="3" customFormat="1" ht="24">
      <c r="A20" s="25">
        <v>17</v>
      </c>
      <c r="B20" s="25" t="s">
        <v>167</v>
      </c>
      <c r="C20" s="25" t="s">
        <v>171</v>
      </c>
      <c r="D20" s="25" t="s">
        <v>56</v>
      </c>
      <c r="E20" s="25">
        <v>2</v>
      </c>
      <c r="F20" s="21" t="s">
        <v>94</v>
      </c>
      <c r="G20" s="21" t="s">
        <v>92</v>
      </c>
      <c r="H20" s="21" t="s">
        <v>95</v>
      </c>
      <c r="I20" s="7"/>
    </row>
    <row r="21" spans="1:9" s="3" customFormat="1" ht="24">
      <c r="A21" s="25">
        <v>18</v>
      </c>
      <c r="B21" s="25" t="s">
        <v>167</v>
      </c>
      <c r="C21" s="25" t="s">
        <v>172</v>
      </c>
      <c r="D21" s="25" t="s">
        <v>57</v>
      </c>
      <c r="E21" s="25">
        <v>1</v>
      </c>
      <c r="F21" s="21" t="s">
        <v>97</v>
      </c>
      <c r="G21" s="21" t="s">
        <v>92</v>
      </c>
      <c r="H21" s="21" t="s">
        <v>95</v>
      </c>
      <c r="I21" s="7"/>
    </row>
    <row r="22" spans="1:9" ht="24">
      <c r="A22" s="25">
        <v>19</v>
      </c>
      <c r="B22" s="25" t="s">
        <v>174</v>
      </c>
      <c r="C22" s="25" t="s">
        <v>170</v>
      </c>
      <c r="D22" s="25" t="s">
        <v>192</v>
      </c>
      <c r="E22" s="25">
        <v>2</v>
      </c>
      <c r="F22" s="21" t="s">
        <v>91</v>
      </c>
      <c r="G22" s="21" t="s">
        <v>92</v>
      </c>
      <c r="H22" s="21" t="s">
        <v>93</v>
      </c>
      <c r="I22" s="7"/>
    </row>
    <row r="23" spans="1:9" s="3" customFormat="1" ht="24">
      <c r="A23" s="25">
        <v>20</v>
      </c>
      <c r="B23" s="25" t="s">
        <v>174</v>
      </c>
      <c r="C23" s="25" t="s">
        <v>171</v>
      </c>
      <c r="D23" s="25" t="s">
        <v>58</v>
      </c>
      <c r="E23" s="25">
        <v>3</v>
      </c>
      <c r="F23" s="21" t="s">
        <v>94</v>
      </c>
      <c r="G23" s="21" t="s">
        <v>92</v>
      </c>
      <c r="H23" s="21" t="s">
        <v>95</v>
      </c>
      <c r="I23" s="7"/>
    </row>
    <row r="24" spans="1:9" s="3" customFormat="1" ht="24">
      <c r="A24" s="25">
        <v>21</v>
      </c>
      <c r="B24" s="25" t="s">
        <v>174</v>
      </c>
      <c r="C24" s="25" t="s">
        <v>193</v>
      </c>
      <c r="D24" s="25" t="s">
        <v>59</v>
      </c>
      <c r="E24" s="25">
        <v>1</v>
      </c>
      <c r="F24" s="21" t="s">
        <v>194</v>
      </c>
      <c r="G24" s="21" t="s">
        <v>92</v>
      </c>
      <c r="H24" s="21" t="s">
        <v>93</v>
      </c>
      <c r="I24" s="7"/>
    </row>
    <row r="25" spans="1:9" s="3" customFormat="1" ht="24">
      <c r="A25" s="25">
        <v>22</v>
      </c>
      <c r="B25" s="25" t="s">
        <v>174</v>
      </c>
      <c r="C25" s="25" t="s">
        <v>195</v>
      </c>
      <c r="D25" s="25" t="s">
        <v>60</v>
      </c>
      <c r="E25" s="25">
        <v>1</v>
      </c>
      <c r="F25" s="21" t="s">
        <v>196</v>
      </c>
      <c r="G25" s="21" t="s">
        <v>92</v>
      </c>
      <c r="H25" s="21" t="s">
        <v>95</v>
      </c>
      <c r="I25" s="7"/>
    </row>
    <row r="26" spans="1:9" ht="24">
      <c r="A26" s="25">
        <v>23</v>
      </c>
      <c r="B26" s="25" t="s">
        <v>197</v>
      </c>
      <c r="C26" s="25" t="s">
        <v>81</v>
      </c>
      <c r="D26" s="25" t="s">
        <v>198</v>
      </c>
      <c r="E26" s="25">
        <v>2</v>
      </c>
      <c r="F26" s="21" t="s">
        <v>194</v>
      </c>
      <c r="G26" s="21" t="s">
        <v>92</v>
      </c>
      <c r="H26" s="21" t="s">
        <v>93</v>
      </c>
      <c r="I26" s="7"/>
    </row>
    <row r="27" spans="1:9" ht="24">
      <c r="A27" s="25">
        <v>24</v>
      </c>
      <c r="B27" s="25" t="s">
        <v>197</v>
      </c>
      <c r="C27" s="25" t="s">
        <v>195</v>
      </c>
      <c r="D27" s="25" t="s">
        <v>61</v>
      </c>
      <c r="E27" s="25">
        <v>2</v>
      </c>
      <c r="F27" s="21" t="s">
        <v>196</v>
      </c>
      <c r="G27" s="21" t="s">
        <v>92</v>
      </c>
      <c r="H27" s="21" t="s">
        <v>95</v>
      </c>
      <c r="I27" s="7"/>
    </row>
    <row r="28" spans="1:9" ht="24">
      <c r="A28" s="25">
        <v>25</v>
      </c>
      <c r="B28" s="25" t="s">
        <v>197</v>
      </c>
      <c r="C28" s="25" t="s">
        <v>199</v>
      </c>
      <c r="D28" s="25" t="s">
        <v>62</v>
      </c>
      <c r="E28" s="25">
        <v>1</v>
      </c>
      <c r="F28" s="21" t="s">
        <v>200</v>
      </c>
      <c r="G28" s="21" t="s">
        <v>92</v>
      </c>
      <c r="H28" s="21" t="s">
        <v>95</v>
      </c>
      <c r="I28" s="7"/>
    </row>
    <row r="29" spans="1:9" ht="24">
      <c r="A29" s="25">
        <v>26</v>
      </c>
      <c r="B29" s="25" t="s">
        <v>126</v>
      </c>
      <c r="C29" s="25" t="s">
        <v>114</v>
      </c>
      <c r="D29" s="25" t="s">
        <v>63</v>
      </c>
      <c r="E29" s="25">
        <v>1</v>
      </c>
      <c r="F29" s="21" t="s">
        <v>100</v>
      </c>
      <c r="G29" s="21" t="s">
        <v>92</v>
      </c>
      <c r="H29" s="21" t="s">
        <v>95</v>
      </c>
      <c r="I29" s="7"/>
    </row>
    <row r="30" spans="1:9" ht="24">
      <c r="A30" s="25">
        <v>27</v>
      </c>
      <c r="B30" s="25" t="s">
        <v>126</v>
      </c>
      <c r="C30" s="25" t="s">
        <v>115</v>
      </c>
      <c r="D30" s="25" t="s">
        <v>64</v>
      </c>
      <c r="E30" s="25">
        <v>1</v>
      </c>
      <c r="F30" s="21" t="s">
        <v>98</v>
      </c>
      <c r="G30" s="21" t="s">
        <v>92</v>
      </c>
      <c r="H30" s="21" t="s">
        <v>95</v>
      </c>
      <c r="I30" s="7"/>
    </row>
    <row r="31" spans="1:9" ht="24">
      <c r="A31" s="25">
        <v>28</v>
      </c>
      <c r="B31" s="25" t="s">
        <v>126</v>
      </c>
      <c r="C31" s="25" t="s">
        <v>116</v>
      </c>
      <c r="D31" s="25" t="s">
        <v>65</v>
      </c>
      <c r="E31" s="25">
        <v>1</v>
      </c>
      <c r="F31" s="21" t="s">
        <v>99</v>
      </c>
      <c r="G31" s="21" t="s">
        <v>92</v>
      </c>
      <c r="H31" s="21" t="s">
        <v>95</v>
      </c>
      <c r="I31" s="7"/>
    </row>
    <row r="32" spans="1:9" ht="24">
      <c r="A32" s="25">
        <v>29</v>
      </c>
      <c r="B32" s="25" t="s">
        <v>126</v>
      </c>
      <c r="C32" s="25" t="s">
        <v>181</v>
      </c>
      <c r="D32" s="25" t="s">
        <v>66</v>
      </c>
      <c r="E32" s="25">
        <v>1</v>
      </c>
      <c r="F32" s="23" t="s">
        <v>96</v>
      </c>
      <c r="G32" s="21" t="s">
        <v>92</v>
      </c>
      <c r="H32" s="21" t="s">
        <v>95</v>
      </c>
      <c r="I32" s="7"/>
    </row>
    <row r="33" spans="1:9" ht="24">
      <c r="A33" s="25">
        <v>30</v>
      </c>
      <c r="B33" s="25" t="s">
        <v>126</v>
      </c>
      <c r="C33" s="25" t="s">
        <v>117</v>
      </c>
      <c r="D33" s="25" t="s">
        <v>67</v>
      </c>
      <c r="E33" s="25">
        <v>1</v>
      </c>
      <c r="F33" s="21" t="s">
        <v>101</v>
      </c>
      <c r="G33" s="21" t="s">
        <v>92</v>
      </c>
      <c r="H33" s="21" t="s">
        <v>95</v>
      </c>
      <c r="I33" s="7"/>
    </row>
    <row r="34" spans="1:9" ht="24">
      <c r="A34" s="25">
        <v>31</v>
      </c>
      <c r="B34" s="25" t="s">
        <v>126</v>
      </c>
      <c r="C34" s="25" t="s">
        <v>118</v>
      </c>
      <c r="D34" s="25" t="s">
        <v>68</v>
      </c>
      <c r="E34" s="25">
        <v>1</v>
      </c>
      <c r="F34" s="23" t="s">
        <v>102</v>
      </c>
      <c r="G34" s="21" t="s">
        <v>92</v>
      </c>
      <c r="H34" s="21" t="s">
        <v>95</v>
      </c>
      <c r="I34" s="7"/>
    </row>
    <row r="35" spans="1:9" ht="24">
      <c r="A35" s="25">
        <v>32</v>
      </c>
      <c r="B35" s="25" t="s">
        <v>126</v>
      </c>
      <c r="C35" s="25" t="s">
        <v>182</v>
      </c>
      <c r="D35" s="25" t="s">
        <v>69</v>
      </c>
      <c r="E35" s="25">
        <v>1</v>
      </c>
      <c r="F35" s="23" t="s">
        <v>132</v>
      </c>
      <c r="G35" s="21" t="s">
        <v>92</v>
      </c>
      <c r="H35" s="21" t="s">
        <v>95</v>
      </c>
      <c r="I35" s="7"/>
    </row>
    <row r="36" spans="1:9" ht="24">
      <c r="A36" s="25">
        <v>33</v>
      </c>
      <c r="B36" s="25" t="s">
        <v>126</v>
      </c>
      <c r="C36" s="25" t="s">
        <v>150</v>
      </c>
      <c r="D36" s="25" t="s">
        <v>70</v>
      </c>
      <c r="E36" s="25">
        <v>1</v>
      </c>
      <c r="F36" s="21" t="s">
        <v>151</v>
      </c>
      <c r="G36" s="21" t="s">
        <v>92</v>
      </c>
      <c r="H36" s="21" t="s">
        <v>95</v>
      </c>
      <c r="I36" s="7"/>
    </row>
    <row r="37" spans="1:9" ht="24">
      <c r="A37" s="25">
        <v>34</v>
      </c>
      <c r="B37" s="25" t="s">
        <v>129</v>
      </c>
      <c r="C37" s="25" t="s">
        <v>141</v>
      </c>
      <c r="D37" s="25" t="s">
        <v>183</v>
      </c>
      <c r="E37" s="25">
        <v>1</v>
      </c>
      <c r="F37" s="21" t="s">
        <v>179</v>
      </c>
      <c r="G37" s="21" t="s">
        <v>92</v>
      </c>
      <c r="H37" s="21" t="s">
        <v>93</v>
      </c>
      <c r="I37" s="7"/>
    </row>
    <row r="38" spans="1:9" s="5" customFormat="1" ht="24">
      <c r="A38" s="25">
        <v>35</v>
      </c>
      <c r="B38" s="25" t="s">
        <v>129</v>
      </c>
      <c r="C38" s="25" t="s">
        <v>142</v>
      </c>
      <c r="D38" s="25" t="s">
        <v>71</v>
      </c>
      <c r="E38" s="25">
        <v>1</v>
      </c>
      <c r="F38" s="21" t="s">
        <v>143</v>
      </c>
      <c r="G38" s="21" t="s">
        <v>92</v>
      </c>
      <c r="H38" s="21" t="s">
        <v>95</v>
      </c>
      <c r="I38" s="7"/>
    </row>
    <row r="39" spans="1:9" s="5" customFormat="1" ht="24">
      <c r="A39" s="25">
        <v>36</v>
      </c>
      <c r="B39" s="25" t="s">
        <v>129</v>
      </c>
      <c r="C39" s="25" t="s">
        <v>144</v>
      </c>
      <c r="D39" s="25" t="s">
        <v>72</v>
      </c>
      <c r="E39" s="25">
        <v>1</v>
      </c>
      <c r="F39" s="21" t="s">
        <v>180</v>
      </c>
      <c r="G39" s="21" t="s">
        <v>92</v>
      </c>
      <c r="H39" s="21" t="s">
        <v>95</v>
      </c>
      <c r="I39" s="7"/>
    </row>
    <row r="40" spans="1:9" ht="30" customHeight="1">
      <c r="A40" s="8"/>
      <c r="B40" s="7" t="s">
        <v>1</v>
      </c>
      <c r="C40" s="7"/>
      <c r="D40" s="7"/>
      <c r="E40" s="7">
        <f>SUM(E4:E39)</f>
        <v>50</v>
      </c>
      <c r="F40" s="7"/>
      <c r="G40" s="7"/>
      <c r="H40" s="7"/>
      <c r="I40" s="7"/>
    </row>
    <row r="41" spans="2:9" ht="14.25">
      <c r="B41" s="10"/>
      <c r="C41" s="10"/>
      <c r="D41" s="10"/>
      <c r="E41" s="10"/>
      <c r="F41" s="10"/>
      <c r="G41" s="10"/>
      <c r="H41" s="10"/>
      <c r="I41" s="10"/>
    </row>
  </sheetData>
  <sheetProtection/>
  <autoFilter ref="C1:C41"/>
  <mergeCells count="1">
    <mergeCell ref="A1:I2"/>
  </mergeCells>
  <dataValidations count="1">
    <dataValidation type="list" allowBlank="1" showInputMessage="1" showErrorMessage="1" sqref="G4:G39">
      <formula1>"全日制中专、中技及以上,大学专科及以上,全日制大学专科及以上,大学本科及以上,全日制大学本科及以上,研究生"</formula1>
    </dataValidation>
  </dataValidations>
  <printOptions/>
  <pageMargins left="0.7086614173228347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谢頔</cp:lastModifiedBy>
  <cp:lastPrinted>2015-06-25T07:41:30Z</cp:lastPrinted>
  <dcterms:created xsi:type="dcterms:W3CDTF">2015-04-27T06:27:04Z</dcterms:created>
  <dcterms:modified xsi:type="dcterms:W3CDTF">2015-06-25T09:00:00Z</dcterms:modified>
  <cp:category/>
  <cp:version/>
  <cp:contentType/>
  <cp:contentStatus/>
</cp:coreProperties>
</file>